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计划" sheetId="3" r:id="rId1"/>
  </sheets>
  <definedNames>
    <definedName name="_xlnm._FilterDatabase" localSheetId="0" hidden="1">计划!$A$2:$N$58</definedName>
    <definedName name="_xlnm.Print_Titles" localSheetId="0">计划!$2:$2</definedName>
  </definedNames>
  <calcPr calcId="144525"/>
  <oleSize ref="A1:N58"/>
</workbook>
</file>

<file path=xl/sharedStrings.xml><?xml version="1.0" encoding="utf-8"?>
<sst xmlns="http://schemas.openxmlformats.org/spreadsheetml/2006/main" count="414" uniqueCount="108">
  <si>
    <t>2020年林芝市高校毕业生公开考录公务员计划及职位信息表</t>
  </si>
  <si>
    <t>序号</t>
  </si>
  <si>
    <t>招考地市</t>
  </si>
  <si>
    <t>招考部门</t>
  </si>
  <si>
    <t>招考职位</t>
  </si>
  <si>
    <t>职位性质</t>
  </si>
  <si>
    <t>招考
人数</t>
  </si>
  <si>
    <t>职位代码</t>
  </si>
  <si>
    <t>招考职
位类别</t>
  </si>
  <si>
    <t>专业要求</t>
  </si>
  <si>
    <t>性别
要求</t>
  </si>
  <si>
    <t>学历要求</t>
  </si>
  <si>
    <t>是否仅限应届毕业生报考</t>
  </si>
  <si>
    <t>职位简介</t>
  </si>
  <si>
    <t>备注</t>
  </si>
  <si>
    <t>林芝市</t>
  </si>
  <si>
    <t>巴宜区</t>
  </si>
  <si>
    <t>区司法局法律援助中心</t>
  </si>
  <si>
    <t>参公</t>
  </si>
  <si>
    <t>县区级</t>
  </si>
  <si>
    <t>法学类专业</t>
  </si>
  <si>
    <t>不限</t>
  </si>
  <si>
    <t>本科及以上</t>
  </si>
  <si>
    <t>是</t>
  </si>
  <si>
    <t>区住建局公积金管理中心</t>
  </si>
  <si>
    <t>专业不限</t>
  </si>
  <si>
    <t>经济学类专业</t>
  </si>
  <si>
    <t>区农业农村局草原监理站</t>
  </si>
  <si>
    <t>工布江达县</t>
  </si>
  <si>
    <t>县财政局会计核算中心</t>
  </si>
  <si>
    <t>财务会计、金融学类专业</t>
  </si>
  <si>
    <t>县文化和旅游局风景管理局</t>
  </si>
  <si>
    <t>服务业管理类专业</t>
  </si>
  <si>
    <t>巴河镇人民政府</t>
  </si>
  <si>
    <t>公务员</t>
  </si>
  <si>
    <t>乡镇级</t>
  </si>
  <si>
    <t>错高乡人民政府</t>
  </si>
  <si>
    <t>加兴乡人民政府</t>
  </si>
  <si>
    <t>金达镇人民政府</t>
  </si>
  <si>
    <t>朗县</t>
  </si>
  <si>
    <t>县宣传部文化市场综合执法大队</t>
  </si>
  <si>
    <t>法律类专业</t>
  </si>
  <si>
    <t>县文化和旅游局旅游执法大队</t>
  </si>
  <si>
    <t>旅游类或历史类专业</t>
  </si>
  <si>
    <t>县林业和草原局森林效益补偿办公室</t>
  </si>
  <si>
    <t>林业类或财会类专业</t>
  </si>
  <si>
    <t>波密县</t>
  </si>
  <si>
    <t>县人民法院易贡乡通麦小集镇人民法庭</t>
  </si>
  <si>
    <t>藏汉翻译、计算机、法学、财务会计类专业</t>
  </si>
  <si>
    <t>县人民法院倾多镇人民法庭</t>
  </si>
  <si>
    <t>县人民法院松宗镇人民法庭</t>
  </si>
  <si>
    <t>县人民法院玉许乡人民法庭</t>
  </si>
  <si>
    <t>县公安局古乡派出所</t>
  </si>
  <si>
    <t>公安学类专业</t>
  </si>
  <si>
    <t>须符合公安机关人民警察录用标准，参加体检和体能测评、政审等。</t>
  </si>
  <si>
    <t>县公安局松宗镇派出所</t>
  </si>
  <si>
    <t>县公安局康玉乡派出所</t>
  </si>
  <si>
    <t>县公安局八盖乡派出所</t>
  </si>
  <si>
    <t>县司法局易贡乡司法所</t>
  </si>
  <si>
    <t>县林业和草原局大峡谷救护站（监测站）</t>
  </si>
  <si>
    <t>文秘、林学类专业</t>
  </si>
  <si>
    <t>县林业和草原局林业工作站</t>
  </si>
  <si>
    <t>县藏语文工作委员会办公室（编译局）</t>
  </si>
  <si>
    <t>藏汉翻译、藏语言文学类专业</t>
  </si>
  <si>
    <t>财务会计、金融学、文秘类专业</t>
  </si>
  <si>
    <t>县人力资源和社会保障局劳动就业和人才流动服务中心</t>
  </si>
  <si>
    <t>县自然资源局土地储备中心</t>
  </si>
  <si>
    <t>测绘类专业</t>
  </si>
  <si>
    <t>县农业农村局草原监理站</t>
  </si>
  <si>
    <t>农业、农学类专业</t>
  </si>
  <si>
    <t>康玉乡人民政府</t>
  </si>
  <si>
    <t>八盖乡人民政府</t>
  </si>
  <si>
    <t>察隅县</t>
  </si>
  <si>
    <t>县纪律监察委员会机关</t>
  </si>
  <si>
    <t>法学、财务会计类专业</t>
  </si>
  <si>
    <t>县卫生健康委员会</t>
  </si>
  <si>
    <t>财务会计类专业</t>
  </si>
  <si>
    <t>县人民法院</t>
  </si>
  <si>
    <t>县人民法院察瓦龙乡人民法庭</t>
  </si>
  <si>
    <t>县委组织部老干部活动中心</t>
  </si>
  <si>
    <t>县住建局城管监察大队</t>
  </si>
  <si>
    <t>县水利局水利服务站</t>
  </si>
  <si>
    <t>水利类专业</t>
  </si>
  <si>
    <t>县市场监督管理局食品药品稽查队</t>
  </si>
  <si>
    <t>公共卫生、药学类专业</t>
  </si>
  <si>
    <t>县林业和草原局草原监理站</t>
  </si>
  <si>
    <t>古拉乡人民政府</t>
  </si>
  <si>
    <t>察瓦龙乡人民政府</t>
  </si>
  <si>
    <t>墨脱县</t>
  </si>
  <si>
    <t>县人民政府驻八一办事处</t>
  </si>
  <si>
    <t>计算机、文秘类专业</t>
  </si>
  <si>
    <t>县藏语文工作委员会办公室</t>
  </si>
  <si>
    <t>县公安局县城派出所</t>
  </si>
  <si>
    <t>英语、公安学、财务管理、法学类专业</t>
  </si>
  <si>
    <t>县公安局贡日便民警务站</t>
  </si>
  <si>
    <t>金融学、财务会计、审计类专业</t>
  </si>
  <si>
    <t>县住房和城乡建设局城管监察大队</t>
  </si>
  <si>
    <t>工程管理、工程建设、工程检测类专业</t>
  </si>
  <si>
    <t>县人民法院格当乡人民法庭</t>
  </si>
  <si>
    <t>甘登乡人民政府党群综合办公室</t>
  </si>
  <si>
    <t>大专及以上</t>
  </si>
  <si>
    <t>否</t>
  </si>
  <si>
    <t>仅限服务基层项目人员报考</t>
  </si>
  <si>
    <t>甘登乡人民政府政务综合办公室</t>
  </si>
  <si>
    <t>甘登乡人民政府经济发展和社会事务办公室</t>
  </si>
  <si>
    <t>甘登乡人民政府维护稳定和综合治理办公室</t>
  </si>
  <si>
    <t>甘登乡人民政府财务室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</si>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</sst>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9"/>
      <color theme="1"/>
      <name val="仿宋_GB2312"/>
      <charset val="134"/>
    </font>
    <font>
      <sz val="9"/>
      <color theme="1"/>
      <name val="仿宋_GB2312"/>
      <charset val="134"/>
    </font>
    <font>
      <sz val="26"/>
      <color theme="1"/>
      <name val="方正小标宋简体"/>
      <charset val="134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" fillId="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8" borderId="12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4" fillId="2" borderId="6" applyNumberFormat="0" applyAlignment="0" applyProtection="0">
      <alignment vertical="center"/>
    </xf>
    <xf numFmtId="0" fontId="11" fillId="2" borderId="10" applyNumberFormat="0" applyAlignment="0" applyProtection="0">
      <alignment vertical="center"/>
    </xf>
    <xf numFmtId="0" fontId="5" fillId="3" borderId="7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3" fillId="0" borderId="0"/>
    <xf numFmtId="0" fontId="12" fillId="2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4" fillId="0" borderId="0">
      <alignment vertical="center"/>
    </xf>
    <xf numFmtId="0" fontId="23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left" vertical="center" shrinkToFit="1"/>
    </xf>
    <xf numFmtId="0" fontId="2" fillId="0" borderId="0" xfId="0" applyFont="1" applyFill="1" applyAlignment="1">
      <alignment horizontal="left"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horizontal="left" vertical="center" wrapText="1" shrinkToFit="1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 shrinkToFit="1"/>
    </xf>
    <xf numFmtId="176" fontId="1" fillId="0" borderId="2" xfId="0" applyNumberFormat="1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left" vertical="center" wrapText="1" shrinkToFit="1"/>
    </xf>
    <xf numFmtId="0" fontId="1" fillId="0" borderId="2" xfId="0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4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2" fillId="0" borderId="3" xfId="0" applyNumberFormat="1" applyFont="1" applyFill="1" applyBorder="1" applyAlignment="1">
      <alignment horizontal="left" vertical="center" wrapText="1"/>
    </xf>
    <xf numFmtId="0" fontId="2" fillId="0" borderId="5" xfId="0" applyNumberFormat="1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shrinkToFit="1"/>
    </xf>
    <xf numFmtId="0" fontId="2" fillId="0" borderId="2" xfId="0" applyFont="1" applyFill="1" applyBorder="1" applyAlignment="1">
      <alignment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常规 3 3" xf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 5" xfId="5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8"/>
  <sheetViews>
    <sheetView tabSelected="1" view="pageBreakPreview" zoomScaleNormal="100" zoomScaleSheetLayoutView="100" workbookViewId="0">
      <pane ySplit="2" topLeftCell="A27" activePane="bottomLeft" state="frozen"/>
      <selection/>
      <selection pane="bottomLeft" activeCell="A1" sqref="A1:N1"/>
    </sheetView>
  </sheetViews>
  <sheetFormatPr defaultColWidth="9" defaultRowHeight="15" customHeight="1"/>
  <cols>
    <col min="1" max="1" width="5.38333333333333" style="2" customWidth="1"/>
    <col min="2" max="2" width="10.1333333333333" style="2" customWidth="1"/>
    <col min="3" max="3" width="23.6333333333333" style="3" customWidth="1"/>
    <col min="4" max="4" width="43.75" style="3" customWidth="1"/>
    <col min="5" max="5" width="8" style="4" customWidth="1"/>
    <col min="6" max="6" width="4.75" style="5" customWidth="1"/>
    <col min="7" max="7" width="9.5" style="5" customWidth="1"/>
    <col min="8" max="8" width="8" style="5" customWidth="1"/>
    <col min="9" max="9" width="40.8833333333333" style="6" customWidth="1"/>
    <col min="10" max="10" width="5.75" style="5" customWidth="1"/>
    <col min="11" max="11" width="16.8833333333333" style="4" customWidth="1"/>
    <col min="12" max="12" width="8.63333333333333" style="2" customWidth="1"/>
    <col min="13" max="13" width="4.75" style="7" hidden="1" customWidth="1"/>
    <col min="14" max="14" width="30.6333333333333" style="7" customWidth="1"/>
    <col min="15" max="16384" width="9" style="7"/>
  </cols>
  <sheetData>
    <row r="1" ht="42.75" customHeight="1" spans="1:14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="1" customFormat="1" ht="42" customHeight="1" spans="1:14">
      <c r="A2" s="9" t="s">
        <v>1</v>
      </c>
      <c r="B2" s="9" t="s">
        <v>2</v>
      </c>
      <c r="C2" s="10" t="s">
        <v>3</v>
      </c>
      <c r="D2" s="11" t="s">
        <v>4</v>
      </c>
      <c r="E2" s="12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3" t="s">
        <v>10</v>
      </c>
      <c r="K2" s="13" t="s">
        <v>11</v>
      </c>
      <c r="L2" s="9" t="s">
        <v>12</v>
      </c>
      <c r="M2" s="9" t="s">
        <v>13</v>
      </c>
      <c r="N2" s="9" t="s">
        <v>14</v>
      </c>
    </row>
    <row r="3" customHeight="1" spans="1:14">
      <c r="A3" s="14">
        <v>1</v>
      </c>
      <c r="B3" s="15" t="s">
        <v>15</v>
      </c>
      <c r="C3" s="16" t="s">
        <v>16</v>
      </c>
      <c r="D3" s="17" t="s">
        <v>17</v>
      </c>
      <c r="E3" s="17" t="s">
        <v>18</v>
      </c>
      <c r="F3" s="18">
        <v>1</v>
      </c>
      <c r="G3" s="19">
        <v>20201052</v>
      </c>
      <c r="H3" s="18" t="s">
        <v>19</v>
      </c>
      <c r="I3" s="17" t="s">
        <v>20</v>
      </c>
      <c r="J3" s="19" t="s">
        <v>21</v>
      </c>
      <c r="K3" s="17" t="s">
        <v>22</v>
      </c>
      <c r="L3" s="14" t="s">
        <v>23</v>
      </c>
      <c r="M3" s="24"/>
      <c r="N3" s="24"/>
    </row>
    <row r="4" customHeight="1" spans="1:14">
      <c r="A4" s="14">
        <v>2</v>
      </c>
      <c r="B4" s="15"/>
      <c r="C4" s="20"/>
      <c r="D4" s="21" t="s">
        <v>24</v>
      </c>
      <c r="E4" s="17" t="s">
        <v>18</v>
      </c>
      <c r="F4" s="18">
        <v>1</v>
      </c>
      <c r="G4" s="19">
        <v>20201053</v>
      </c>
      <c r="H4" s="18" t="s">
        <v>19</v>
      </c>
      <c r="I4" s="17" t="s">
        <v>25</v>
      </c>
      <c r="J4" s="19" t="s">
        <v>21</v>
      </c>
      <c r="K4" s="17" t="s">
        <v>22</v>
      </c>
      <c r="L4" s="14" t="s">
        <v>23</v>
      </c>
      <c r="M4" s="17"/>
      <c r="N4" s="17"/>
    </row>
    <row r="5" customHeight="1" spans="1:14">
      <c r="A5" s="14">
        <v>3</v>
      </c>
      <c r="B5" s="15"/>
      <c r="C5" s="20"/>
      <c r="D5" s="22"/>
      <c r="E5" s="17" t="s">
        <v>18</v>
      </c>
      <c r="F5" s="18">
        <v>1</v>
      </c>
      <c r="G5" s="19">
        <v>20201054</v>
      </c>
      <c r="H5" s="18" t="s">
        <v>19</v>
      </c>
      <c r="I5" s="17" t="s">
        <v>26</v>
      </c>
      <c r="J5" s="19" t="s">
        <v>21</v>
      </c>
      <c r="K5" s="17" t="s">
        <v>22</v>
      </c>
      <c r="L5" s="14" t="s">
        <v>23</v>
      </c>
      <c r="M5" s="17"/>
      <c r="N5" s="17"/>
    </row>
    <row r="6" customHeight="1" spans="1:14">
      <c r="A6" s="14">
        <v>4</v>
      </c>
      <c r="B6" s="15"/>
      <c r="C6" s="23"/>
      <c r="D6" s="24" t="s">
        <v>27</v>
      </c>
      <c r="E6" s="17" t="s">
        <v>18</v>
      </c>
      <c r="F6" s="18">
        <v>1</v>
      </c>
      <c r="G6" s="19">
        <v>20201055</v>
      </c>
      <c r="H6" s="18" t="s">
        <v>19</v>
      </c>
      <c r="I6" s="17" t="s">
        <v>25</v>
      </c>
      <c r="J6" s="19" t="s">
        <v>21</v>
      </c>
      <c r="K6" s="17" t="s">
        <v>22</v>
      </c>
      <c r="L6" s="14" t="s">
        <v>23</v>
      </c>
      <c r="M6" s="17"/>
      <c r="N6" s="17"/>
    </row>
    <row r="7" customHeight="1" spans="1:14">
      <c r="A7" s="14">
        <v>5</v>
      </c>
      <c r="B7" s="15"/>
      <c r="C7" s="16" t="s">
        <v>28</v>
      </c>
      <c r="D7" s="17" t="s">
        <v>29</v>
      </c>
      <c r="E7" s="17" t="s">
        <v>18</v>
      </c>
      <c r="F7" s="18">
        <v>2</v>
      </c>
      <c r="G7" s="19">
        <v>20201056</v>
      </c>
      <c r="H7" s="18" t="s">
        <v>19</v>
      </c>
      <c r="I7" s="17" t="s">
        <v>30</v>
      </c>
      <c r="J7" s="19" t="s">
        <v>21</v>
      </c>
      <c r="K7" s="17" t="s">
        <v>22</v>
      </c>
      <c r="L7" s="14" t="s">
        <v>23</v>
      </c>
      <c r="M7" s="17"/>
      <c r="N7" s="17"/>
    </row>
    <row r="8" customHeight="1" spans="1:14">
      <c r="A8" s="14">
        <v>6</v>
      </c>
      <c r="B8" s="15"/>
      <c r="C8" s="20"/>
      <c r="D8" s="17" t="s">
        <v>31</v>
      </c>
      <c r="E8" s="17" t="s">
        <v>18</v>
      </c>
      <c r="F8" s="18">
        <v>1</v>
      </c>
      <c r="G8" s="19">
        <v>20201057</v>
      </c>
      <c r="H8" s="18" t="s">
        <v>19</v>
      </c>
      <c r="I8" s="17" t="s">
        <v>32</v>
      </c>
      <c r="J8" s="19" t="s">
        <v>21</v>
      </c>
      <c r="K8" s="17" t="s">
        <v>22</v>
      </c>
      <c r="L8" s="14" t="s">
        <v>23</v>
      </c>
      <c r="M8" s="17"/>
      <c r="N8" s="17"/>
    </row>
    <row r="9" customHeight="1" spans="1:14">
      <c r="A9" s="14">
        <v>7</v>
      </c>
      <c r="B9" s="15"/>
      <c r="C9" s="20"/>
      <c r="D9" s="17" t="s">
        <v>33</v>
      </c>
      <c r="E9" s="17" t="s">
        <v>34</v>
      </c>
      <c r="F9" s="18">
        <v>1</v>
      </c>
      <c r="G9" s="19">
        <v>20201058</v>
      </c>
      <c r="H9" s="18" t="s">
        <v>35</v>
      </c>
      <c r="I9" s="17" t="s">
        <v>25</v>
      </c>
      <c r="J9" s="19" t="s">
        <v>21</v>
      </c>
      <c r="K9" s="17" t="s">
        <v>22</v>
      </c>
      <c r="L9" s="14" t="s">
        <v>23</v>
      </c>
      <c r="M9" s="17"/>
      <c r="N9" s="17"/>
    </row>
    <row r="10" customHeight="1" spans="1:14">
      <c r="A10" s="14">
        <v>8</v>
      </c>
      <c r="B10" s="15"/>
      <c r="C10" s="20"/>
      <c r="D10" s="17" t="s">
        <v>36</v>
      </c>
      <c r="E10" s="17" t="s">
        <v>34</v>
      </c>
      <c r="F10" s="18">
        <v>1</v>
      </c>
      <c r="G10" s="19">
        <v>20201059</v>
      </c>
      <c r="H10" s="18" t="s">
        <v>35</v>
      </c>
      <c r="I10" s="17" t="s">
        <v>25</v>
      </c>
      <c r="J10" s="19" t="s">
        <v>21</v>
      </c>
      <c r="K10" s="17" t="s">
        <v>22</v>
      </c>
      <c r="L10" s="14" t="s">
        <v>23</v>
      </c>
      <c r="M10" s="17"/>
      <c r="N10" s="17"/>
    </row>
    <row r="11" customHeight="1" spans="1:14">
      <c r="A11" s="14">
        <v>9</v>
      </c>
      <c r="B11" s="15"/>
      <c r="C11" s="20"/>
      <c r="D11" s="17" t="s">
        <v>37</v>
      </c>
      <c r="E11" s="17" t="s">
        <v>34</v>
      </c>
      <c r="F11" s="18">
        <v>1</v>
      </c>
      <c r="G11" s="19">
        <v>20201060</v>
      </c>
      <c r="H11" s="18" t="s">
        <v>35</v>
      </c>
      <c r="I11" s="17" t="s">
        <v>25</v>
      </c>
      <c r="J11" s="19" t="s">
        <v>21</v>
      </c>
      <c r="K11" s="17" t="s">
        <v>22</v>
      </c>
      <c r="L11" s="14" t="s">
        <v>23</v>
      </c>
      <c r="M11" s="17"/>
      <c r="N11" s="17"/>
    </row>
    <row r="12" customHeight="1" spans="1:14">
      <c r="A12" s="14">
        <v>10</v>
      </c>
      <c r="B12" s="15"/>
      <c r="C12" s="23"/>
      <c r="D12" s="17" t="s">
        <v>38</v>
      </c>
      <c r="E12" s="17" t="s">
        <v>34</v>
      </c>
      <c r="F12" s="18">
        <v>1</v>
      </c>
      <c r="G12" s="19">
        <v>20201061</v>
      </c>
      <c r="H12" s="18" t="s">
        <v>35</v>
      </c>
      <c r="I12" s="17" t="s">
        <v>25</v>
      </c>
      <c r="J12" s="19" t="s">
        <v>21</v>
      </c>
      <c r="K12" s="17" t="s">
        <v>22</v>
      </c>
      <c r="L12" s="14" t="s">
        <v>23</v>
      </c>
      <c r="M12" s="17"/>
      <c r="N12" s="17"/>
    </row>
    <row r="13" customHeight="1" spans="1:14">
      <c r="A13" s="14">
        <v>11</v>
      </c>
      <c r="B13" s="15"/>
      <c r="C13" s="16" t="s">
        <v>39</v>
      </c>
      <c r="D13" s="17" t="s">
        <v>40</v>
      </c>
      <c r="E13" s="17" t="s">
        <v>18</v>
      </c>
      <c r="F13" s="18">
        <v>1</v>
      </c>
      <c r="G13" s="19">
        <v>20201062</v>
      </c>
      <c r="H13" s="18" t="s">
        <v>19</v>
      </c>
      <c r="I13" s="17" t="s">
        <v>41</v>
      </c>
      <c r="J13" s="19" t="s">
        <v>21</v>
      </c>
      <c r="K13" s="17" t="s">
        <v>22</v>
      </c>
      <c r="L13" s="14" t="s">
        <v>23</v>
      </c>
      <c r="M13" s="17"/>
      <c r="N13" s="17"/>
    </row>
    <row r="14" customHeight="1" spans="1:14">
      <c r="A14" s="14">
        <v>12</v>
      </c>
      <c r="B14" s="15"/>
      <c r="C14" s="20"/>
      <c r="D14" s="17" t="s">
        <v>42</v>
      </c>
      <c r="E14" s="17" t="s">
        <v>18</v>
      </c>
      <c r="F14" s="18">
        <v>2</v>
      </c>
      <c r="G14" s="19">
        <v>20201063</v>
      </c>
      <c r="H14" s="18" t="s">
        <v>19</v>
      </c>
      <c r="I14" s="17" t="s">
        <v>43</v>
      </c>
      <c r="J14" s="19" t="s">
        <v>21</v>
      </c>
      <c r="K14" s="17" t="s">
        <v>22</v>
      </c>
      <c r="L14" s="14" t="s">
        <v>23</v>
      </c>
      <c r="M14" s="17"/>
      <c r="N14" s="17"/>
    </row>
    <row r="15" customHeight="1" spans="1:14">
      <c r="A15" s="14">
        <v>13</v>
      </c>
      <c r="B15" s="15"/>
      <c r="C15" s="23"/>
      <c r="D15" s="17" t="s">
        <v>44</v>
      </c>
      <c r="E15" s="17" t="s">
        <v>18</v>
      </c>
      <c r="F15" s="18">
        <v>2</v>
      </c>
      <c r="G15" s="19">
        <v>20201064</v>
      </c>
      <c r="H15" s="18" t="s">
        <v>19</v>
      </c>
      <c r="I15" s="17" t="s">
        <v>45</v>
      </c>
      <c r="J15" s="19" t="s">
        <v>21</v>
      </c>
      <c r="K15" s="17" t="s">
        <v>22</v>
      </c>
      <c r="L15" s="14" t="s">
        <v>23</v>
      </c>
      <c r="M15" s="17"/>
      <c r="N15" s="17"/>
    </row>
    <row r="16" customHeight="1" spans="1:14">
      <c r="A16" s="14">
        <v>14</v>
      </c>
      <c r="B16" s="15"/>
      <c r="C16" s="16" t="s">
        <v>46</v>
      </c>
      <c r="D16" s="17" t="s">
        <v>47</v>
      </c>
      <c r="E16" s="17" t="s">
        <v>34</v>
      </c>
      <c r="F16" s="18">
        <v>3</v>
      </c>
      <c r="G16" s="19">
        <v>20201065</v>
      </c>
      <c r="H16" s="18" t="s">
        <v>19</v>
      </c>
      <c r="I16" s="17" t="s">
        <v>48</v>
      </c>
      <c r="J16" s="19" t="s">
        <v>21</v>
      </c>
      <c r="K16" s="17" t="s">
        <v>22</v>
      </c>
      <c r="L16" s="14" t="s">
        <v>23</v>
      </c>
      <c r="M16" s="17"/>
      <c r="N16" s="17"/>
    </row>
    <row r="17" customHeight="1" spans="1:14">
      <c r="A17" s="14">
        <v>15</v>
      </c>
      <c r="B17" s="15"/>
      <c r="C17" s="20"/>
      <c r="D17" s="17" t="s">
        <v>49</v>
      </c>
      <c r="E17" s="17" t="s">
        <v>34</v>
      </c>
      <c r="F17" s="18">
        <v>3</v>
      </c>
      <c r="G17" s="19">
        <v>20201066</v>
      </c>
      <c r="H17" s="18" t="s">
        <v>19</v>
      </c>
      <c r="I17" s="17" t="s">
        <v>48</v>
      </c>
      <c r="J17" s="19" t="s">
        <v>21</v>
      </c>
      <c r="K17" s="17" t="s">
        <v>22</v>
      </c>
      <c r="L17" s="14" t="s">
        <v>23</v>
      </c>
      <c r="M17" s="17"/>
      <c r="N17" s="17"/>
    </row>
    <row r="18" customHeight="1" spans="1:14">
      <c r="A18" s="14">
        <v>16</v>
      </c>
      <c r="B18" s="15"/>
      <c r="C18" s="20"/>
      <c r="D18" s="17" t="s">
        <v>50</v>
      </c>
      <c r="E18" s="17" t="s">
        <v>34</v>
      </c>
      <c r="F18" s="18">
        <v>1</v>
      </c>
      <c r="G18" s="19">
        <v>20201067</v>
      </c>
      <c r="H18" s="18" t="s">
        <v>19</v>
      </c>
      <c r="I18" s="17" t="s">
        <v>48</v>
      </c>
      <c r="J18" s="19" t="s">
        <v>21</v>
      </c>
      <c r="K18" s="17" t="s">
        <v>22</v>
      </c>
      <c r="L18" s="14" t="s">
        <v>23</v>
      </c>
      <c r="M18" s="17"/>
      <c r="N18" s="17"/>
    </row>
    <row r="19" customHeight="1" spans="1:14">
      <c r="A19" s="14">
        <v>17</v>
      </c>
      <c r="B19" s="15"/>
      <c r="C19" s="20"/>
      <c r="D19" s="17" t="s">
        <v>51</v>
      </c>
      <c r="E19" s="17" t="s">
        <v>34</v>
      </c>
      <c r="F19" s="18">
        <v>1</v>
      </c>
      <c r="G19" s="19">
        <v>20201068</v>
      </c>
      <c r="H19" s="18" t="s">
        <v>19</v>
      </c>
      <c r="I19" s="17" t="s">
        <v>48</v>
      </c>
      <c r="J19" s="19" t="s">
        <v>21</v>
      </c>
      <c r="K19" s="17" t="s">
        <v>22</v>
      </c>
      <c r="L19" s="14" t="s">
        <v>23</v>
      </c>
      <c r="M19" s="17"/>
      <c r="N19" s="17"/>
    </row>
    <row r="20" customHeight="1" spans="1:14">
      <c r="A20" s="14">
        <v>18</v>
      </c>
      <c r="B20" s="15"/>
      <c r="C20" s="20"/>
      <c r="D20" s="17" t="s">
        <v>52</v>
      </c>
      <c r="E20" s="17" t="s">
        <v>34</v>
      </c>
      <c r="F20" s="18">
        <v>1</v>
      </c>
      <c r="G20" s="19">
        <v>20201069</v>
      </c>
      <c r="H20" s="18" t="s">
        <v>19</v>
      </c>
      <c r="I20" s="17" t="s">
        <v>53</v>
      </c>
      <c r="J20" s="19" t="s">
        <v>21</v>
      </c>
      <c r="K20" s="17" t="s">
        <v>22</v>
      </c>
      <c r="L20" s="14" t="s">
        <v>23</v>
      </c>
      <c r="M20" s="17"/>
      <c r="N20" s="30" t="s">
        <v>54</v>
      </c>
    </row>
    <row r="21" customHeight="1" spans="1:14">
      <c r="A21" s="14">
        <v>19</v>
      </c>
      <c r="B21" s="15"/>
      <c r="C21" s="20"/>
      <c r="D21" s="17" t="s">
        <v>55</v>
      </c>
      <c r="E21" s="17" t="s">
        <v>34</v>
      </c>
      <c r="F21" s="18">
        <v>1</v>
      </c>
      <c r="G21" s="19">
        <v>20201070</v>
      </c>
      <c r="H21" s="18" t="s">
        <v>19</v>
      </c>
      <c r="I21" s="17" t="s">
        <v>53</v>
      </c>
      <c r="J21" s="19" t="s">
        <v>21</v>
      </c>
      <c r="K21" s="17" t="s">
        <v>22</v>
      </c>
      <c r="L21" s="14" t="s">
        <v>23</v>
      </c>
      <c r="M21" s="17"/>
      <c r="N21" s="30" t="s">
        <v>54</v>
      </c>
    </row>
    <row r="22" customHeight="1" spans="1:14">
      <c r="A22" s="14">
        <v>20</v>
      </c>
      <c r="B22" s="15"/>
      <c r="C22" s="20"/>
      <c r="D22" s="17" t="s">
        <v>56</v>
      </c>
      <c r="E22" s="17" t="s">
        <v>34</v>
      </c>
      <c r="F22" s="18">
        <v>1</v>
      </c>
      <c r="G22" s="19">
        <v>20201071</v>
      </c>
      <c r="H22" s="18" t="s">
        <v>19</v>
      </c>
      <c r="I22" s="17" t="s">
        <v>53</v>
      </c>
      <c r="J22" s="19" t="s">
        <v>21</v>
      </c>
      <c r="K22" s="17" t="s">
        <v>22</v>
      </c>
      <c r="L22" s="14" t="s">
        <v>23</v>
      </c>
      <c r="M22" s="17"/>
      <c r="N22" s="30" t="s">
        <v>54</v>
      </c>
    </row>
    <row r="23" customHeight="1" spans="1:14">
      <c r="A23" s="14">
        <v>21</v>
      </c>
      <c r="B23" s="15"/>
      <c r="C23" s="20"/>
      <c r="D23" s="17" t="s">
        <v>57</v>
      </c>
      <c r="E23" s="17" t="s">
        <v>34</v>
      </c>
      <c r="F23" s="18">
        <v>1</v>
      </c>
      <c r="G23" s="19">
        <v>20201072</v>
      </c>
      <c r="H23" s="18" t="s">
        <v>19</v>
      </c>
      <c r="I23" s="17" t="s">
        <v>53</v>
      </c>
      <c r="J23" s="19" t="s">
        <v>21</v>
      </c>
      <c r="K23" s="17" t="s">
        <v>22</v>
      </c>
      <c r="L23" s="14" t="s">
        <v>23</v>
      </c>
      <c r="M23" s="17"/>
      <c r="N23" s="30" t="s">
        <v>54</v>
      </c>
    </row>
    <row r="24" customHeight="1" spans="1:14">
      <c r="A24" s="14">
        <v>22</v>
      </c>
      <c r="B24" s="15"/>
      <c r="C24" s="20"/>
      <c r="D24" s="17" t="s">
        <v>58</v>
      </c>
      <c r="E24" s="17" t="s">
        <v>34</v>
      </c>
      <c r="F24" s="18">
        <v>1</v>
      </c>
      <c r="G24" s="19">
        <v>20201073</v>
      </c>
      <c r="H24" s="18" t="s">
        <v>19</v>
      </c>
      <c r="I24" s="17" t="s">
        <v>20</v>
      </c>
      <c r="J24" s="19" t="s">
        <v>21</v>
      </c>
      <c r="K24" s="17" t="s">
        <v>22</v>
      </c>
      <c r="L24" s="14" t="s">
        <v>23</v>
      </c>
      <c r="M24" s="17"/>
      <c r="N24" s="30"/>
    </row>
    <row r="25" customHeight="1" spans="1:14">
      <c r="A25" s="14">
        <v>23</v>
      </c>
      <c r="B25" s="15"/>
      <c r="C25" s="20"/>
      <c r="D25" s="17" t="s">
        <v>59</v>
      </c>
      <c r="E25" s="17" t="s">
        <v>18</v>
      </c>
      <c r="F25" s="18">
        <v>2</v>
      </c>
      <c r="G25" s="19">
        <v>20201074</v>
      </c>
      <c r="H25" s="18" t="s">
        <v>19</v>
      </c>
      <c r="I25" s="17" t="s">
        <v>60</v>
      </c>
      <c r="J25" s="19" t="s">
        <v>21</v>
      </c>
      <c r="K25" s="17" t="s">
        <v>22</v>
      </c>
      <c r="L25" s="14" t="s">
        <v>23</v>
      </c>
      <c r="M25" s="17"/>
      <c r="N25" s="30"/>
    </row>
    <row r="26" customHeight="1" spans="1:14">
      <c r="A26" s="14">
        <v>24</v>
      </c>
      <c r="B26" s="15"/>
      <c r="C26" s="20"/>
      <c r="D26" s="17" t="s">
        <v>61</v>
      </c>
      <c r="E26" s="17" t="s">
        <v>18</v>
      </c>
      <c r="F26" s="18">
        <v>3</v>
      </c>
      <c r="G26" s="19">
        <v>20201075</v>
      </c>
      <c r="H26" s="18" t="s">
        <v>19</v>
      </c>
      <c r="I26" s="17" t="s">
        <v>60</v>
      </c>
      <c r="J26" s="19" t="s">
        <v>21</v>
      </c>
      <c r="K26" s="17" t="s">
        <v>22</v>
      </c>
      <c r="L26" s="14" t="s">
        <v>23</v>
      </c>
      <c r="M26" s="17"/>
      <c r="N26" s="30"/>
    </row>
    <row r="27" customHeight="1" spans="1:14">
      <c r="A27" s="14">
        <v>25</v>
      </c>
      <c r="B27" s="15"/>
      <c r="C27" s="20"/>
      <c r="D27" s="17" t="s">
        <v>62</v>
      </c>
      <c r="E27" s="17" t="s">
        <v>18</v>
      </c>
      <c r="F27" s="18">
        <v>2</v>
      </c>
      <c r="G27" s="19">
        <v>20201076</v>
      </c>
      <c r="H27" s="18" t="s">
        <v>19</v>
      </c>
      <c r="I27" s="17" t="s">
        <v>63</v>
      </c>
      <c r="J27" s="19" t="s">
        <v>21</v>
      </c>
      <c r="K27" s="17" t="s">
        <v>22</v>
      </c>
      <c r="L27" s="14" t="s">
        <v>23</v>
      </c>
      <c r="M27" s="17"/>
      <c r="N27" s="30"/>
    </row>
    <row r="28" customHeight="1" spans="1:14">
      <c r="A28" s="14">
        <v>26</v>
      </c>
      <c r="B28" s="15"/>
      <c r="C28" s="20"/>
      <c r="D28" s="17" t="s">
        <v>29</v>
      </c>
      <c r="E28" s="17" t="s">
        <v>18</v>
      </c>
      <c r="F28" s="18">
        <v>2</v>
      </c>
      <c r="G28" s="19">
        <v>20201077</v>
      </c>
      <c r="H28" s="18" t="s">
        <v>19</v>
      </c>
      <c r="I28" s="17" t="s">
        <v>64</v>
      </c>
      <c r="J28" s="19" t="s">
        <v>21</v>
      </c>
      <c r="K28" s="17" t="s">
        <v>22</v>
      </c>
      <c r="L28" s="14" t="s">
        <v>23</v>
      </c>
      <c r="M28" s="17"/>
      <c r="N28" s="30"/>
    </row>
    <row r="29" customHeight="1" spans="1:14">
      <c r="A29" s="14">
        <v>27</v>
      </c>
      <c r="B29" s="15"/>
      <c r="C29" s="20"/>
      <c r="D29" s="17" t="s">
        <v>65</v>
      </c>
      <c r="E29" s="17" t="s">
        <v>18</v>
      </c>
      <c r="F29" s="18">
        <v>2</v>
      </c>
      <c r="G29" s="19">
        <v>20201078</v>
      </c>
      <c r="H29" s="18" t="s">
        <v>19</v>
      </c>
      <c r="I29" s="17" t="s">
        <v>20</v>
      </c>
      <c r="J29" s="19" t="s">
        <v>21</v>
      </c>
      <c r="K29" s="17" t="s">
        <v>22</v>
      </c>
      <c r="L29" s="14" t="s">
        <v>23</v>
      </c>
      <c r="M29" s="17"/>
      <c r="N29" s="30"/>
    </row>
    <row r="30" customHeight="1" spans="1:14">
      <c r="A30" s="14">
        <v>28</v>
      </c>
      <c r="B30" s="15"/>
      <c r="C30" s="20"/>
      <c r="D30" s="17" t="s">
        <v>66</v>
      </c>
      <c r="E30" s="17" t="s">
        <v>18</v>
      </c>
      <c r="F30" s="18">
        <v>1</v>
      </c>
      <c r="G30" s="19">
        <v>20201079</v>
      </c>
      <c r="H30" s="18" t="s">
        <v>19</v>
      </c>
      <c r="I30" s="17" t="s">
        <v>67</v>
      </c>
      <c r="J30" s="19" t="s">
        <v>21</v>
      </c>
      <c r="K30" s="17" t="s">
        <v>22</v>
      </c>
      <c r="L30" s="14" t="s">
        <v>23</v>
      </c>
      <c r="M30" s="17"/>
      <c r="N30" s="30"/>
    </row>
    <row r="31" customHeight="1" spans="1:14">
      <c r="A31" s="14">
        <v>29</v>
      </c>
      <c r="B31" s="15"/>
      <c r="C31" s="20"/>
      <c r="D31" s="17" t="s">
        <v>68</v>
      </c>
      <c r="E31" s="17" t="s">
        <v>18</v>
      </c>
      <c r="F31" s="18">
        <v>1</v>
      </c>
      <c r="G31" s="19">
        <v>20201080</v>
      </c>
      <c r="H31" s="18" t="s">
        <v>19</v>
      </c>
      <c r="I31" s="17" t="s">
        <v>69</v>
      </c>
      <c r="J31" s="19" t="s">
        <v>21</v>
      </c>
      <c r="K31" s="17" t="s">
        <v>22</v>
      </c>
      <c r="L31" s="14" t="s">
        <v>23</v>
      </c>
      <c r="M31" s="17"/>
      <c r="N31" s="30"/>
    </row>
    <row r="32" customHeight="1" spans="1:14">
      <c r="A32" s="14">
        <v>30</v>
      </c>
      <c r="B32" s="15"/>
      <c r="C32" s="20"/>
      <c r="D32" s="17" t="s">
        <v>70</v>
      </c>
      <c r="E32" s="17" t="s">
        <v>34</v>
      </c>
      <c r="F32" s="18">
        <v>3</v>
      </c>
      <c r="G32" s="19">
        <v>20201081</v>
      </c>
      <c r="H32" s="18" t="s">
        <v>35</v>
      </c>
      <c r="I32" s="17" t="s">
        <v>25</v>
      </c>
      <c r="J32" s="19" t="s">
        <v>21</v>
      </c>
      <c r="K32" s="17" t="s">
        <v>22</v>
      </c>
      <c r="L32" s="14" t="s">
        <v>23</v>
      </c>
      <c r="M32" s="17"/>
      <c r="N32" s="30"/>
    </row>
    <row r="33" customHeight="1" spans="1:14">
      <c r="A33" s="14">
        <v>31</v>
      </c>
      <c r="B33" s="15"/>
      <c r="C33" s="23"/>
      <c r="D33" s="17" t="s">
        <v>71</v>
      </c>
      <c r="E33" s="17" t="s">
        <v>34</v>
      </c>
      <c r="F33" s="18">
        <v>3</v>
      </c>
      <c r="G33" s="19">
        <v>20201082</v>
      </c>
      <c r="H33" s="18" t="s">
        <v>35</v>
      </c>
      <c r="I33" s="17" t="s">
        <v>25</v>
      </c>
      <c r="J33" s="19" t="s">
        <v>21</v>
      </c>
      <c r="K33" s="17" t="s">
        <v>22</v>
      </c>
      <c r="L33" s="14" t="s">
        <v>23</v>
      </c>
      <c r="M33" s="17"/>
      <c r="N33" s="30"/>
    </row>
    <row r="34" customHeight="1" spans="1:14">
      <c r="A34" s="14">
        <v>32</v>
      </c>
      <c r="B34" s="15"/>
      <c r="C34" s="25" t="s">
        <v>72</v>
      </c>
      <c r="D34" s="26" t="s">
        <v>73</v>
      </c>
      <c r="E34" s="17" t="s">
        <v>34</v>
      </c>
      <c r="F34" s="18">
        <v>1</v>
      </c>
      <c r="G34" s="19">
        <v>20201083</v>
      </c>
      <c r="H34" s="18" t="s">
        <v>19</v>
      </c>
      <c r="I34" s="17" t="s">
        <v>74</v>
      </c>
      <c r="J34" s="19" t="s">
        <v>21</v>
      </c>
      <c r="K34" s="17" t="s">
        <v>22</v>
      </c>
      <c r="L34" s="14" t="s">
        <v>23</v>
      </c>
      <c r="M34" s="17"/>
      <c r="N34" s="30"/>
    </row>
    <row r="35" customHeight="1" spans="1:14">
      <c r="A35" s="14">
        <v>33</v>
      </c>
      <c r="B35" s="15"/>
      <c r="C35" s="27"/>
      <c r="D35" s="26" t="s">
        <v>75</v>
      </c>
      <c r="E35" s="17" t="s">
        <v>34</v>
      </c>
      <c r="F35" s="18">
        <v>1</v>
      </c>
      <c r="G35" s="19">
        <v>20201084</v>
      </c>
      <c r="H35" s="18" t="s">
        <v>19</v>
      </c>
      <c r="I35" s="17" t="s">
        <v>76</v>
      </c>
      <c r="J35" s="19" t="s">
        <v>21</v>
      </c>
      <c r="K35" s="17" t="s">
        <v>22</v>
      </c>
      <c r="L35" s="14" t="s">
        <v>23</v>
      </c>
      <c r="M35" s="17"/>
      <c r="N35" s="30"/>
    </row>
    <row r="36" customHeight="1" spans="1:14">
      <c r="A36" s="14">
        <v>34</v>
      </c>
      <c r="B36" s="15"/>
      <c r="C36" s="27"/>
      <c r="D36" s="26" t="s">
        <v>77</v>
      </c>
      <c r="E36" s="17" t="s">
        <v>34</v>
      </c>
      <c r="F36" s="18">
        <v>2</v>
      </c>
      <c r="G36" s="19">
        <v>20201085</v>
      </c>
      <c r="H36" s="18" t="s">
        <v>19</v>
      </c>
      <c r="I36" s="17" t="s">
        <v>20</v>
      </c>
      <c r="J36" s="19" t="s">
        <v>21</v>
      </c>
      <c r="K36" s="17" t="s">
        <v>22</v>
      </c>
      <c r="L36" s="14" t="s">
        <v>23</v>
      </c>
      <c r="M36" s="17"/>
      <c r="N36" s="30"/>
    </row>
    <row r="37" customHeight="1" spans="1:14">
      <c r="A37" s="14">
        <v>35</v>
      </c>
      <c r="B37" s="15"/>
      <c r="C37" s="27"/>
      <c r="D37" s="26" t="s">
        <v>78</v>
      </c>
      <c r="E37" s="17" t="s">
        <v>34</v>
      </c>
      <c r="F37" s="18">
        <v>3</v>
      </c>
      <c r="G37" s="19">
        <v>20201086</v>
      </c>
      <c r="H37" s="18" t="s">
        <v>19</v>
      </c>
      <c r="I37" s="17" t="s">
        <v>20</v>
      </c>
      <c r="J37" s="19" t="s">
        <v>21</v>
      </c>
      <c r="K37" s="17" t="s">
        <v>22</v>
      </c>
      <c r="L37" s="14" t="s">
        <v>23</v>
      </c>
      <c r="M37" s="17"/>
      <c r="N37" s="30"/>
    </row>
    <row r="38" customHeight="1" spans="1:14">
      <c r="A38" s="14">
        <v>36</v>
      </c>
      <c r="B38" s="15"/>
      <c r="C38" s="27"/>
      <c r="D38" s="26" t="s">
        <v>79</v>
      </c>
      <c r="E38" s="17" t="s">
        <v>18</v>
      </c>
      <c r="F38" s="18">
        <v>1</v>
      </c>
      <c r="G38" s="19">
        <v>20201087</v>
      </c>
      <c r="H38" s="18" t="s">
        <v>19</v>
      </c>
      <c r="I38" s="17" t="s">
        <v>76</v>
      </c>
      <c r="J38" s="19" t="s">
        <v>21</v>
      </c>
      <c r="K38" s="17" t="s">
        <v>22</v>
      </c>
      <c r="L38" s="14" t="s">
        <v>23</v>
      </c>
      <c r="M38" s="17"/>
      <c r="N38" s="30"/>
    </row>
    <row r="39" customHeight="1" spans="1:14">
      <c r="A39" s="14">
        <v>37</v>
      </c>
      <c r="B39" s="15"/>
      <c r="C39" s="27"/>
      <c r="D39" s="26" t="s">
        <v>29</v>
      </c>
      <c r="E39" s="17" t="s">
        <v>18</v>
      </c>
      <c r="F39" s="18">
        <v>1</v>
      </c>
      <c r="G39" s="19">
        <v>20201088</v>
      </c>
      <c r="H39" s="18" t="s">
        <v>19</v>
      </c>
      <c r="I39" s="17" t="s">
        <v>76</v>
      </c>
      <c r="J39" s="19" t="s">
        <v>21</v>
      </c>
      <c r="K39" s="17" t="s">
        <v>22</v>
      </c>
      <c r="L39" s="14" t="s">
        <v>23</v>
      </c>
      <c r="M39" s="17"/>
      <c r="N39" s="30"/>
    </row>
    <row r="40" customHeight="1" spans="1:14">
      <c r="A40" s="14">
        <v>38</v>
      </c>
      <c r="B40" s="15"/>
      <c r="C40" s="27"/>
      <c r="D40" s="26" t="s">
        <v>80</v>
      </c>
      <c r="E40" s="17" t="s">
        <v>18</v>
      </c>
      <c r="F40" s="18">
        <v>3</v>
      </c>
      <c r="G40" s="19">
        <v>20201089</v>
      </c>
      <c r="H40" s="18" t="s">
        <v>19</v>
      </c>
      <c r="I40" s="17" t="s">
        <v>25</v>
      </c>
      <c r="J40" s="19" t="s">
        <v>21</v>
      </c>
      <c r="K40" s="17" t="s">
        <v>22</v>
      </c>
      <c r="L40" s="14" t="s">
        <v>23</v>
      </c>
      <c r="M40" s="17"/>
      <c r="N40" s="30"/>
    </row>
    <row r="41" customHeight="1" spans="1:14">
      <c r="A41" s="14">
        <v>39</v>
      </c>
      <c r="B41" s="15"/>
      <c r="C41" s="27"/>
      <c r="D41" s="26" t="s">
        <v>81</v>
      </c>
      <c r="E41" s="17" t="s">
        <v>18</v>
      </c>
      <c r="F41" s="18">
        <v>1</v>
      </c>
      <c r="G41" s="19">
        <v>20201090</v>
      </c>
      <c r="H41" s="18" t="s">
        <v>19</v>
      </c>
      <c r="I41" s="17" t="s">
        <v>82</v>
      </c>
      <c r="J41" s="19" t="s">
        <v>21</v>
      </c>
      <c r="K41" s="17" t="s">
        <v>22</v>
      </c>
      <c r="L41" s="14" t="s">
        <v>23</v>
      </c>
      <c r="M41" s="17"/>
      <c r="N41" s="30"/>
    </row>
    <row r="42" customHeight="1" spans="1:14">
      <c r="A42" s="14">
        <v>40</v>
      </c>
      <c r="B42" s="15"/>
      <c r="C42" s="27"/>
      <c r="D42" s="26" t="s">
        <v>83</v>
      </c>
      <c r="E42" s="17" t="s">
        <v>18</v>
      </c>
      <c r="F42" s="18">
        <v>2</v>
      </c>
      <c r="G42" s="19">
        <v>20201091</v>
      </c>
      <c r="H42" s="18" t="s">
        <v>19</v>
      </c>
      <c r="I42" s="17" t="s">
        <v>84</v>
      </c>
      <c r="J42" s="19" t="s">
        <v>21</v>
      </c>
      <c r="K42" s="17" t="s">
        <v>22</v>
      </c>
      <c r="L42" s="14" t="s">
        <v>23</v>
      </c>
      <c r="M42" s="17"/>
      <c r="N42" s="30"/>
    </row>
    <row r="43" customHeight="1" spans="1:14">
      <c r="A43" s="14">
        <v>41</v>
      </c>
      <c r="B43" s="15"/>
      <c r="C43" s="27"/>
      <c r="D43" s="26" t="s">
        <v>85</v>
      </c>
      <c r="E43" s="17" t="s">
        <v>18</v>
      </c>
      <c r="F43" s="18">
        <v>1</v>
      </c>
      <c r="G43" s="19">
        <v>20201092</v>
      </c>
      <c r="H43" s="18" t="s">
        <v>19</v>
      </c>
      <c r="I43" s="17" t="s">
        <v>69</v>
      </c>
      <c r="J43" s="19" t="s">
        <v>21</v>
      </c>
      <c r="K43" s="17" t="s">
        <v>22</v>
      </c>
      <c r="L43" s="14" t="s">
        <v>23</v>
      </c>
      <c r="M43" s="17"/>
      <c r="N43" s="30"/>
    </row>
    <row r="44" customHeight="1" spans="1:14">
      <c r="A44" s="14">
        <v>42</v>
      </c>
      <c r="B44" s="15"/>
      <c r="C44" s="27"/>
      <c r="D44" s="26" t="s">
        <v>86</v>
      </c>
      <c r="E44" s="17" t="s">
        <v>34</v>
      </c>
      <c r="F44" s="18">
        <v>5</v>
      </c>
      <c r="G44" s="19">
        <v>20201093</v>
      </c>
      <c r="H44" s="18" t="s">
        <v>35</v>
      </c>
      <c r="I44" s="17" t="s">
        <v>25</v>
      </c>
      <c r="J44" s="19" t="s">
        <v>21</v>
      </c>
      <c r="K44" s="17" t="s">
        <v>22</v>
      </c>
      <c r="L44" s="14" t="s">
        <v>23</v>
      </c>
      <c r="M44" s="17"/>
      <c r="N44" s="30"/>
    </row>
    <row r="45" customHeight="1" spans="1:14">
      <c r="A45" s="14">
        <v>43</v>
      </c>
      <c r="B45" s="15"/>
      <c r="C45" s="28"/>
      <c r="D45" s="26" t="s">
        <v>87</v>
      </c>
      <c r="E45" s="17" t="s">
        <v>34</v>
      </c>
      <c r="F45" s="18">
        <v>3</v>
      </c>
      <c r="G45" s="19">
        <v>20201094</v>
      </c>
      <c r="H45" s="18" t="s">
        <v>35</v>
      </c>
      <c r="I45" s="17" t="s">
        <v>25</v>
      </c>
      <c r="J45" s="19" t="s">
        <v>21</v>
      </c>
      <c r="K45" s="17" t="s">
        <v>22</v>
      </c>
      <c r="L45" s="14" t="s">
        <v>23</v>
      </c>
      <c r="M45" s="17"/>
      <c r="N45" s="30"/>
    </row>
    <row r="46" customHeight="1" spans="1:14">
      <c r="A46" s="14">
        <v>44</v>
      </c>
      <c r="B46" s="15"/>
      <c r="C46" s="16" t="s">
        <v>88</v>
      </c>
      <c r="D46" s="17" t="s">
        <v>89</v>
      </c>
      <c r="E46" s="17" t="s">
        <v>18</v>
      </c>
      <c r="F46" s="18">
        <v>3</v>
      </c>
      <c r="G46" s="19">
        <v>20201095</v>
      </c>
      <c r="H46" s="18" t="s">
        <v>19</v>
      </c>
      <c r="I46" s="17" t="s">
        <v>90</v>
      </c>
      <c r="J46" s="19" t="s">
        <v>21</v>
      </c>
      <c r="K46" s="17" t="s">
        <v>22</v>
      </c>
      <c r="L46" s="14" t="s">
        <v>23</v>
      </c>
      <c r="M46" s="17"/>
      <c r="N46" s="30"/>
    </row>
    <row r="47" customHeight="1" spans="1:14">
      <c r="A47" s="14">
        <v>45</v>
      </c>
      <c r="B47" s="15"/>
      <c r="C47" s="20"/>
      <c r="D47" s="17" t="s">
        <v>91</v>
      </c>
      <c r="E47" s="17" t="s">
        <v>18</v>
      </c>
      <c r="F47" s="18">
        <v>2</v>
      </c>
      <c r="G47" s="19">
        <v>20201096</v>
      </c>
      <c r="H47" s="18" t="s">
        <v>19</v>
      </c>
      <c r="I47" s="17" t="s">
        <v>63</v>
      </c>
      <c r="J47" s="19" t="s">
        <v>21</v>
      </c>
      <c r="K47" s="17" t="s">
        <v>22</v>
      </c>
      <c r="L47" s="14" t="s">
        <v>23</v>
      </c>
      <c r="M47" s="17"/>
      <c r="N47" s="30"/>
    </row>
    <row r="48" customHeight="1" spans="1:14">
      <c r="A48" s="14">
        <v>46</v>
      </c>
      <c r="B48" s="15"/>
      <c r="C48" s="20"/>
      <c r="D48" s="17" t="s">
        <v>92</v>
      </c>
      <c r="E48" s="17" t="s">
        <v>34</v>
      </c>
      <c r="F48" s="18">
        <v>3</v>
      </c>
      <c r="G48" s="19">
        <v>20201097</v>
      </c>
      <c r="H48" s="18" t="s">
        <v>19</v>
      </c>
      <c r="I48" s="17" t="s">
        <v>93</v>
      </c>
      <c r="J48" s="19" t="s">
        <v>21</v>
      </c>
      <c r="K48" s="17" t="s">
        <v>22</v>
      </c>
      <c r="L48" s="14" t="s">
        <v>23</v>
      </c>
      <c r="M48" s="17"/>
      <c r="N48" s="30" t="s">
        <v>54</v>
      </c>
    </row>
    <row r="49" customHeight="1" spans="1:14">
      <c r="A49" s="14">
        <v>47</v>
      </c>
      <c r="B49" s="15"/>
      <c r="C49" s="20"/>
      <c r="D49" s="17" t="s">
        <v>94</v>
      </c>
      <c r="E49" s="17" t="s">
        <v>34</v>
      </c>
      <c r="F49" s="18">
        <v>2</v>
      </c>
      <c r="G49" s="19">
        <v>20201098</v>
      </c>
      <c r="H49" s="18" t="s">
        <v>19</v>
      </c>
      <c r="I49" s="17" t="s">
        <v>93</v>
      </c>
      <c r="J49" s="19" t="s">
        <v>21</v>
      </c>
      <c r="K49" s="17" t="s">
        <v>22</v>
      </c>
      <c r="L49" s="14" t="s">
        <v>23</v>
      </c>
      <c r="M49" s="17"/>
      <c r="N49" s="30" t="s">
        <v>54</v>
      </c>
    </row>
    <row r="50" customHeight="1" spans="1:14">
      <c r="A50" s="14">
        <v>48</v>
      </c>
      <c r="B50" s="15"/>
      <c r="C50" s="20"/>
      <c r="D50" s="17" t="s">
        <v>29</v>
      </c>
      <c r="E50" s="17" t="s">
        <v>18</v>
      </c>
      <c r="F50" s="18">
        <v>2</v>
      </c>
      <c r="G50" s="19">
        <v>20201099</v>
      </c>
      <c r="H50" s="18" t="s">
        <v>19</v>
      </c>
      <c r="I50" s="17" t="s">
        <v>95</v>
      </c>
      <c r="J50" s="19" t="s">
        <v>21</v>
      </c>
      <c r="K50" s="17" t="s">
        <v>22</v>
      </c>
      <c r="L50" s="14" t="s">
        <v>23</v>
      </c>
      <c r="M50" s="17"/>
      <c r="N50" s="17"/>
    </row>
    <row r="51" customHeight="1" spans="1:14">
      <c r="A51" s="14">
        <v>49</v>
      </c>
      <c r="B51" s="15"/>
      <c r="C51" s="20"/>
      <c r="D51" s="17" t="s">
        <v>96</v>
      </c>
      <c r="E51" s="17" t="s">
        <v>18</v>
      </c>
      <c r="F51" s="18">
        <v>2</v>
      </c>
      <c r="G51" s="19">
        <v>20201100</v>
      </c>
      <c r="H51" s="18" t="s">
        <v>19</v>
      </c>
      <c r="I51" s="17" t="s">
        <v>97</v>
      </c>
      <c r="J51" s="19" t="s">
        <v>21</v>
      </c>
      <c r="K51" s="17" t="s">
        <v>22</v>
      </c>
      <c r="L51" s="14" t="s">
        <v>23</v>
      </c>
      <c r="M51" s="17"/>
      <c r="N51" s="17"/>
    </row>
    <row r="52" customHeight="1" spans="1:14">
      <c r="A52" s="14">
        <v>50</v>
      </c>
      <c r="B52" s="15"/>
      <c r="C52" s="20"/>
      <c r="D52" s="17" t="s">
        <v>98</v>
      </c>
      <c r="E52" s="17" t="s">
        <v>34</v>
      </c>
      <c r="F52" s="18">
        <v>1</v>
      </c>
      <c r="G52" s="19">
        <v>20201101</v>
      </c>
      <c r="H52" s="18" t="s">
        <v>19</v>
      </c>
      <c r="I52" s="17" t="s">
        <v>20</v>
      </c>
      <c r="J52" s="19" t="s">
        <v>21</v>
      </c>
      <c r="K52" s="17" t="s">
        <v>22</v>
      </c>
      <c r="L52" s="14" t="s">
        <v>23</v>
      </c>
      <c r="M52" s="17"/>
      <c r="N52" s="17"/>
    </row>
    <row r="53" customHeight="1" spans="1:14">
      <c r="A53" s="14">
        <v>51</v>
      </c>
      <c r="B53" s="15"/>
      <c r="C53" s="20"/>
      <c r="D53" s="17" t="s">
        <v>99</v>
      </c>
      <c r="E53" s="17" t="s">
        <v>34</v>
      </c>
      <c r="F53" s="18">
        <v>1</v>
      </c>
      <c r="G53" s="19">
        <v>20201102</v>
      </c>
      <c r="H53" s="18" t="s">
        <v>35</v>
      </c>
      <c r="I53" s="17" t="s">
        <v>25</v>
      </c>
      <c r="J53" s="19" t="s">
        <v>21</v>
      </c>
      <c r="K53" s="17" t="s">
        <v>100</v>
      </c>
      <c r="L53" s="14" t="s">
        <v>101</v>
      </c>
      <c r="M53" s="17"/>
      <c r="N53" s="17" t="s">
        <v>102</v>
      </c>
    </row>
    <row r="54" customHeight="1" spans="1:14">
      <c r="A54" s="14">
        <v>52</v>
      </c>
      <c r="B54" s="15"/>
      <c r="C54" s="20"/>
      <c r="D54" s="17" t="s">
        <v>103</v>
      </c>
      <c r="E54" s="17" t="s">
        <v>34</v>
      </c>
      <c r="F54" s="18">
        <v>1</v>
      </c>
      <c r="G54" s="19">
        <v>20201103</v>
      </c>
      <c r="H54" s="18" t="s">
        <v>35</v>
      </c>
      <c r="I54" s="17" t="s">
        <v>25</v>
      </c>
      <c r="J54" s="19" t="s">
        <v>21</v>
      </c>
      <c r="K54" s="17" t="s">
        <v>22</v>
      </c>
      <c r="L54" s="14" t="s">
        <v>23</v>
      </c>
      <c r="M54" s="17"/>
      <c r="N54" s="17"/>
    </row>
    <row r="55" customHeight="1" spans="1:14">
      <c r="A55" s="14">
        <v>53</v>
      </c>
      <c r="B55" s="15"/>
      <c r="C55" s="20"/>
      <c r="D55" s="17" t="s">
        <v>104</v>
      </c>
      <c r="E55" s="17" t="s">
        <v>34</v>
      </c>
      <c r="F55" s="18">
        <v>2</v>
      </c>
      <c r="G55" s="19">
        <v>20201104</v>
      </c>
      <c r="H55" s="18" t="s">
        <v>35</v>
      </c>
      <c r="I55" s="17" t="s">
        <v>25</v>
      </c>
      <c r="J55" s="19" t="s">
        <v>21</v>
      </c>
      <c r="K55" s="17" t="s">
        <v>22</v>
      </c>
      <c r="L55" s="14" t="s">
        <v>23</v>
      </c>
      <c r="M55" s="17"/>
      <c r="N55" s="31"/>
    </row>
    <row r="56" customHeight="1" spans="1:14">
      <c r="A56" s="14">
        <v>54</v>
      </c>
      <c r="B56" s="15"/>
      <c r="C56" s="20"/>
      <c r="D56" s="17" t="s">
        <v>105</v>
      </c>
      <c r="E56" s="17" t="s">
        <v>34</v>
      </c>
      <c r="F56" s="18">
        <v>1</v>
      </c>
      <c r="G56" s="19">
        <v>20201105</v>
      </c>
      <c r="H56" s="18" t="s">
        <v>35</v>
      </c>
      <c r="I56" s="17" t="s">
        <v>25</v>
      </c>
      <c r="J56" s="19" t="s">
        <v>21</v>
      </c>
      <c r="K56" s="17" t="s">
        <v>22</v>
      </c>
      <c r="L56" s="14" t="s">
        <v>23</v>
      </c>
      <c r="M56" s="17"/>
      <c r="N56" s="17"/>
    </row>
    <row r="57" customHeight="1" spans="1:14">
      <c r="A57" s="14">
        <v>55</v>
      </c>
      <c r="B57" s="29"/>
      <c r="C57" s="23"/>
      <c r="D57" s="17" t="s">
        <v>106</v>
      </c>
      <c r="E57" s="17" t="s">
        <v>34</v>
      </c>
      <c r="F57" s="18">
        <v>2</v>
      </c>
      <c r="G57" s="19">
        <v>20201106</v>
      </c>
      <c r="H57" s="18" t="s">
        <v>35</v>
      </c>
      <c r="I57" s="17" t="s">
        <v>76</v>
      </c>
      <c r="J57" s="19" t="s">
        <v>21</v>
      </c>
      <c r="K57" s="17" t="s">
        <v>22</v>
      </c>
      <c r="L57" s="14" t="s">
        <v>23</v>
      </c>
      <c r="M57" s="17"/>
      <c r="N57" s="17"/>
    </row>
    <row r="58" customHeight="1" spans="1:14">
      <c r="A58" s="14" t="s">
        <v>107</v>
      </c>
      <c r="B58" s="14"/>
      <c r="C58" s="14"/>
      <c r="D58" s="14"/>
      <c r="E58" s="14"/>
      <c r="F58" s="19">
        <f>SUM(F3:F57)</f>
        <v>94</v>
      </c>
      <c r="G58" s="19"/>
      <c r="H58" s="19"/>
      <c r="I58" s="19"/>
      <c r="J58" s="19"/>
      <c r="K58" s="19"/>
      <c r="L58" s="19"/>
      <c r="M58" s="19"/>
      <c r="N58" s="19"/>
    </row>
  </sheetData>
  <mergeCells count="11">
    <mergeCell ref="A1:N1"/>
    <mergeCell ref="A58:E58"/>
    <mergeCell ref="G58:N58"/>
    <mergeCell ref="B3:B57"/>
    <mergeCell ref="C3:C6"/>
    <mergeCell ref="C7:C12"/>
    <mergeCell ref="C13:C15"/>
    <mergeCell ref="C16:C33"/>
    <mergeCell ref="C34:C45"/>
    <mergeCell ref="C46:C57"/>
    <mergeCell ref="D4:D5"/>
  </mergeCells>
  <dataValidations count="1">
    <dataValidation type="list" allowBlank="1" showInputMessage="1" showErrorMessage="1" sqref="JF64021:JF64060 JF64072:JF64090 JF129557:JF129596 JF129608:JF129626 JF195093:JF195132 JF195144:JF195162 JF260629:JF260668 JF260680:JF260698 JF326165:JF326204 JF326216:JF326234 JF391701:JF391740 JF391752:JF391770 JF457237:JF457276 JF457288:JF457306 JF522773:JF522812 JF522824:JF522842 JF588309:JF588348 JF588360:JF588378 JF653845:JF653884 JF653896:JF653914 JF719381:JF719420 JF719432:JF719450 JF784917:JF784956 JF784968:JF784986 JF850453:JF850492 JF850504:JF850522 JF915989:JF916028 JF916040:JF916058 JF981525:JF981564 JF981576:JF981594 TB64021:TB64060 TB64072:TB64090 TB129557:TB129596 TB129608:TB129626 TB195093:TB195132 TB195144:TB195162 TB260629:TB260668 TB260680:TB260698 TB326165:TB326204 TB326216:TB326234 TB391701:TB391740 TB391752:TB391770 TB457237:TB457276 TB457288:TB457306 TB522773:TB522812 TB522824:TB522842 TB588309:TB588348 TB588360:TB588378 TB653845:TB653884 TB653896:TB653914 TB719381:TB719420 TB719432:TB719450 TB784917:TB784956 TB784968:TB784986 TB850453:TB850492 TB850504:TB850522 TB915989:TB916028 TB916040:TB916058 TB981525:TB981564 TB981576:TB981594 ACX64021:ACX64060 ACX64072:ACX64090 ACX129557:ACX129596 ACX129608:ACX129626 ACX195093:ACX195132 ACX195144:ACX195162 ACX260629:ACX260668 ACX260680:ACX260698 ACX326165:ACX326204 ACX326216:ACX326234 ACX391701:ACX391740 ACX391752:ACX391770 ACX457237:ACX457276 ACX457288:ACX457306 ACX522773:ACX522812 ACX522824:ACX522842 ACX588309:ACX588348 ACX588360:ACX588378 ACX653845:ACX653884 ACX653896:ACX653914 ACX719381:ACX719420 ACX719432:ACX719450 ACX784917:ACX784956 ACX784968:ACX784986 ACX850453:ACX850492 ACX850504:ACX850522 ACX915989:ACX916028 ACX916040:ACX916058 ACX981525:ACX981564 ACX981576:ACX981594 AMT64021:AMT64060 AMT64072:AMT64090 AMT129557:AMT129596 AMT129608:AMT129626 AMT195093:AMT195132 AMT195144:AMT195162 AMT260629:AMT260668 AMT260680:AMT260698 AMT326165:AMT326204 AMT326216:AMT326234 AMT391701:AMT391740 AMT391752:AMT391770 AMT457237:AMT457276 AMT457288:AMT457306 AMT522773:AMT522812 AMT522824:AMT522842 AMT588309:AMT588348 AMT588360:AMT588378 AMT653845:AMT653884 AMT653896:AMT653914 AMT719381:AMT719420 AMT719432:AMT719450 AMT784917:AMT784956 AMT784968:AMT784986 AMT850453:AMT850492 AMT850504:AMT850522 AMT915989:AMT916028 AMT916040:AMT916058 AMT981525:AMT981564 AMT981576:AMT981594 AWP64021:AWP64060 AWP64072:AWP64090 AWP129557:AWP129596 AWP129608:AWP129626 AWP195093:AWP195132 AWP195144:AWP195162 AWP260629:AWP260668 AWP260680:AWP260698 AWP326165:AWP326204 AWP326216:AWP326234 AWP391701:AWP391740 AWP391752:AWP391770 AWP457237:AWP457276 AWP457288:AWP457306 AWP522773:AWP522812 AWP522824:AWP522842 AWP588309:AWP588348 AWP588360:AWP588378 AWP653845:AWP653884 AWP653896:AWP653914 AWP719381:AWP719420 AWP719432:AWP719450 AWP784917:AWP784956 AWP784968:AWP784986 AWP850453:AWP850492 AWP850504:AWP850522 AWP915989:AWP916028 AWP916040:AWP916058 AWP981525:AWP981564 AWP981576:AWP981594 BGL64021:BGL64060 BGL64072:BGL64090 BGL129557:BGL129596 BGL129608:BGL129626 BGL195093:BGL195132 BGL195144:BGL195162 BGL260629:BGL260668 BGL260680:BGL260698 BGL326165:BGL326204 BGL326216:BGL326234 BGL391701:BGL391740 BGL391752:BGL391770 BGL457237:BGL457276 BGL457288:BGL457306 BGL522773:BGL522812 BGL522824:BGL522842 BGL588309:BGL588348 BGL588360:BGL588378 BGL653845:BGL653884 BGL653896:BGL653914 BGL719381:BGL719420 BGL719432:BGL719450 BGL784917:BGL784956 BGL784968:BGL784986 BGL850453:BGL850492 BGL850504:BGL850522 BGL915989:BGL916028 BGL916040:BGL916058 BGL981525:BGL981564 BGL981576:BGL981594 BQH64021:BQH64060 BQH64072:BQH64090 BQH129557:BQH129596 BQH129608:BQH129626 BQH195093:BQH195132 BQH195144:BQH195162 BQH260629:BQH260668 BQH260680:BQH260698 BQH326165:BQH326204 BQH326216:BQH326234 BQH391701:BQH391740 BQH391752:BQH391770 BQH457237:BQH457276 BQH457288:BQH457306 BQH522773:BQH522812 BQH522824:BQH522842 BQH588309:BQH588348 BQH588360:BQH588378 BQH653845:BQH653884 BQH653896:BQH653914 BQH719381:BQH719420 BQH719432:BQH719450 BQH784917:BQH784956 BQH784968:BQH784986 BQH850453:BQH850492 BQH850504:BQH850522 BQH915989:BQH916028 BQH916040:BQH916058 BQH981525:BQH981564 BQH981576:BQH981594 CAD64021:CAD64060 CAD64072:CAD64090 CAD129557:CAD129596 CAD129608:CAD129626 CAD195093:CAD195132 CAD195144:CAD195162 CAD260629:CAD260668 CAD260680:CAD260698 CAD326165:CAD326204 CAD326216:CAD326234 CAD391701:CAD391740 CAD391752:CAD391770 CAD457237:CAD457276 CAD457288:CAD457306 CAD522773:CAD522812 CAD522824:CAD522842 CAD588309:CAD588348 CAD588360:CAD588378 CAD653845:CAD653884 CAD653896:CAD653914 CAD719381:CAD719420 CAD719432:CAD719450 CAD784917:CAD784956 CAD784968:CAD784986 CAD850453:CAD850492 CAD850504:CAD850522 CAD915989:CAD916028 CAD916040:CAD916058 CAD981525:CAD981564 CAD981576:CAD981594 CJZ64021:CJZ64060 CJZ64072:CJZ64090 CJZ129557:CJZ129596 CJZ129608:CJZ129626 CJZ195093:CJZ195132 CJZ195144:CJZ195162 CJZ260629:CJZ260668 CJZ260680:CJZ260698 CJZ326165:CJZ326204 CJZ326216:CJZ326234 CJZ391701:CJZ391740 CJZ391752:CJZ391770 CJZ457237:CJZ457276 CJZ457288:CJZ457306 CJZ522773:CJZ522812 CJZ522824:CJZ522842 CJZ588309:CJZ588348 CJZ588360:CJZ588378 CJZ653845:CJZ653884 CJZ653896:CJZ653914 CJZ719381:CJZ719420 CJZ719432:CJZ719450 CJZ784917:CJZ784956 CJZ784968:CJZ784986 CJZ850453:CJZ850492 CJZ850504:CJZ850522 CJZ915989:CJZ916028 CJZ916040:CJZ916058 CJZ981525:CJZ981564 CJZ981576:CJZ981594 CTV64021:CTV64060 CTV64072:CTV64090 CTV129557:CTV129596 CTV129608:CTV129626 CTV195093:CTV195132 CTV195144:CTV195162 CTV260629:CTV260668 CTV260680:CTV260698 CTV326165:CTV326204 CTV326216:CTV326234 CTV391701:CTV391740 CTV391752:CTV391770 CTV457237:CTV457276 CTV457288:CTV457306 CTV522773:CTV522812 CTV522824:CTV522842 CTV588309:CTV588348 CTV588360:CTV588378 CTV653845:CTV653884 CTV653896:CTV653914 CTV719381:CTV719420 CTV719432:CTV719450 CTV784917:CTV784956 CTV784968:CTV784986 CTV850453:CTV850492 CTV850504:CTV850522 CTV915989:CTV916028 CTV916040:CTV916058 CTV981525:CTV981564 CTV981576:CTV981594 DDR64021:DDR64060 DDR64072:DDR64090 DDR129557:DDR129596 DDR129608:DDR129626 DDR195093:DDR195132 DDR195144:DDR195162 DDR260629:DDR260668 DDR260680:DDR260698 DDR326165:DDR326204 DDR326216:DDR326234 DDR391701:DDR391740 DDR391752:DDR391770 DDR457237:DDR457276 DDR457288:DDR457306 DDR522773:DDR522812 DDR522824:DDR522842 DDR588309:DDR588348 DDR588360:DDR588378 DDR653845:DDR653884 DDR653896:DDR653914 DDR719381:DDR719420 DDR719432:DDR719450 DDR784917:DDR784956 DDR784968:DDR784986 DDR850453:DDR850492 DDR850504:DDR850522 DDR915989:DDR916028 DDR916040:DDR916058 DDR981525:DDR981564 DDR981576:DDR981594 DNN64021:DNN64060 DNN64072:DNN64090 DNN129557:DNN129596 DNN129608:DNN129626 DNN195093:DNN195132 DNN195144:DNN195162 DNN260629:DNN260668 DNN260680:DNN260698 DNN326165:DNN326204 DNN326216:DNN326234 DNN391701:DNN391740 DNN391752:DNN391770 DNN457237:DNN457276 DNN457288:DNN457306 DNN522773:DNN522812 DNN522824:DNN522842 DNN588309:DNN588348 DNN588360:DNN588378 DNN653845:DNN653884 DNN653896:DNN653914 DNN719381:DNN719420 DNN719432:DNN719450 DNN784917:DNN784956 DNN784968:DNN784986 DNN850453:DNN850492 DNN850504:DNN850522 DNN915989:DNN916028 DNN916040:DNN916058 DNN981525:DNN981564 DNN981576:DNN981594 DXJ64021:DXJ64060 DXJ64072:DXJ64090 DXJ129557:DXJ129596 DXJ129608:DXJ129626 DXJ195093:DXJ195132 DXJ195144:DXJ195162 DXJ260629:DXJ260668 DXJ260680:DXJ260698 DXJ326165:DXJ326204 DXJ326216:DXJ326234 DXJ391701:DXJ391740 DXJ391752:DXJ391770 DXJ457237:DXJ457276 DXJ457288:DXJ457306 DXJ522773:DXJ522812 DXJ522824:DXJ522842 DXJ588309:DXJ588348 DXJ588360:DXJ588378 DXJ653845:DXJ653884 DXJ653896:DXJ653914 DXJ719381:DXJ719420 DXJ719432:DXJ719450 DXJ784917:DXJ784956 DXJ784968:DXJ784986 DXJ850453:DXJ850492 DXJ850504:DXJ850522 DXJ915989:DXJ916028 DXJ916040:DXJ916058 DXJ981525:DXJ981564 DXJ981576:DXJ981594 EHF64021:EHF64060 EHF64072:EHF64090 EHF129557:EHF129596 EHF129608:EHF129626 EHF195093:EHF195132 EHF195144:EHF195162 EHF260629:EHF260668 EHF260680:EHF260698 EHF326165:EHF326204 EHF326216:EHF326234 EHF391701:EHF391740 EHF391752:EHF391770 EHF457237:EHF457276 EHF457288:EHF457306 EHF522773:EHF522812 EHF522824:EHF522842 EHF588309:EHF588348 EHF588360:EHF588378 EHF653845:EHF653884 EHF653896:EHF653914 EHF719381:EHF719420 EHF719432:EHF719450 EHF784917:EHF784956 EHF784968:EHF784986 EHF850453:EHF850492 EHF850504:EHF850522 EHF915989:EHF916028 EHF916040:EHF916058 EHF981525:EHF981564 EHF981576:EHF981594 ERB64021:ERB64060 ERB64072:ERB64090 ERB129557:ERB129596 ERB129608:ERB129626 ERB195093:ERB195132 ERB195144:ERB195162 ERB260629:ERB260668 ERB260680:ERB260698 ERB326165:ERB326204 ERB326216:ERB326234 ERB391701:ERB391740 ERB391752:ERB391770 ERB457237:ERB457276 ERB457288:ERB457306 ERB522773:ERB522812 ERB522824:ERB522842 ERB588309:ERB588348 ERB588360:ERB588378 ERB653845:ERB653884 ERB653896:ERB653914 ERB719381:ERB719420 ERB719432:ERB719450 ERB784917:ERB784956 ERB784968:ERB784986 ERB850453:ERB850492 ERB850504:ERB850522 ERB915989:ERB916028 ERB916040:ERB916058 ERB981525:ERB981564 ERB981576:ERB981594 FAX64021:FAX64060 FAX64072:FAX64090 FAX129557:FAX129596 FAX129608:FAX129626 FAX195093:FAX195132 FAX195144:FAX195162 FAX260629:FAX260668 FAX260680:FAX260698 FAX326165:FAX326204 FAX326216:FAX326234 FAX391701:FAX391740 FAX391752:FAX391770 FAX457237:FAX457276 FAX457288:FAX457306 FAX522773:FAX522812 FAX522824:FAX522842 FAX588309:FAX588348 FAX588360:FAX588378 FAX653845:FAX653884 FAX653896:FAX653914 FAX719381:FAX719420 FAX719432:FAX719450 FAX784917:FAX784956 FAX784968:FAX784986 FAX850453:FAX850492 FAX850504:FAX850522 FAX915989:FAX916028 FAX916040:FAX916058 FAX981525:FAX981564 FAX981576:FAX981594 FKT64021:FKT64060 FKT64072:FKT64090 FKT129557:FKT129596 FKT129608:FKT129626 FKT195093:FKT195132 FKT195144:FKT195162 FKT260629:FKT260668 FKT260680:FKT260698 FKT326165:FKT326204 FKT326216:FKT326234 FKT391701:FKT391740 FKT391752:FKT391770 FKT457237:FKT457276 FKT457288:FKT457306 FKT522773:FKT522812 FKT522824:FKT522842 FKT588309:FKT588348 FKT588360:FKT588378 FKT653845:FKT653884 FKT653896:FKT653914 FKT719381:FKT719420 FKT719432:FKT719450 FKT784917:FKT784956 FKT784968:FKT784986 FKT850453:FKT850492 FKT850504:FKT850522 FKT915989:FKT916028 FKT916040:FKT916058 FKT981525:FKT981564 FKT981576:FKT981594 FUP64021:FUP64060 FUP64072:FUP64090 FUP129557:FUP129596 FUP129608:FUP129626 FUP195093:FUP195132 FUP195144:FUP195162 FUP260629:FUP260668 FUP260680:FUP260698 FUP326165:FUP326204 FUP326216:FUP326234 FUP391701:FUP391740 FUP391752:FUP391770 FUP457237:FUP457276 FUP457288:FUP457306 FUP522773:FUP522812 FUP522824:FUP522842 FUP588309:FUP588348 FUP588360:FUP588378 FUP653845:FUP653884 FUP653896:FUP653914 FUP719381:FUP719420 FUP719432:FUP719450 FUP784917:FUP784956 FUP784968:FUP784986 FUP850453:FUP850492 FUP850504:FUP850522 FUP915989:FUP916028 FUP916040:FUP916058 FUP981525:FUP981564 FUP981576:FUP981594 GEL64021:GEL64060 GEL64072:GEL64090 GEL129557:GEL129596 GEL129608:GEL129626 GEL195093:GEL195132 GEL195144:GEL195162 GEL260629:GEL260668 GEL260680:GEL260698 GEL326165:GEL326204 GEL326216:GEL326234 GEL391701:GEL391740 GEL391752:GEL391770 GEL457237:GEL457276 GEL457288:GEL457306 GEL522773:GEL522812 GEL522824:GEL522842 GEL588309:GEL588348 GEL588360:GEL588378 GEL653845:GEL653884 GEL653896:GEL653914 GEL719381:GEL719420 GEL719432:GEL719450 GEL784917:GEL784956 GEL784968:GEL784986 GEL850453:GEL850492 GEL850504:GEL850522 GEL915989:GEL916028 GEL916040:GEL916058 GEL981525:GEL981564 GEL981576:GEL981594 GOH64021:GOH64060 GOH64072:GOH64090 GOH129557:GOH129596 GOH129608:GOH129626 GOH195093:GOH195132 GOH195144:GOH195162 GOH260629:GOH260668 GOH260680:GOH260698 GOH326165:GOH326204 GOH326216:GOH326234 GOH391701:GOH391740 GOH391752:GOH391770 GOH457237:GOH457276 GOH457288:GOH457306 GOH522773:GOH522812 GOH522824:GOH522842 GOH588309:GOH588348 GOH588360:GOH588378 GOH653845:GOH653884 GOH653896:GOH653914 GOH719381:GOH719420 GOH719432:GOH719450 GOH784917:GOH784956 GOH784968:GOH784986 GOH850453:GOH850492 GOH850504:GOH850522 GOH915989:GOH916028 GOH916040:GOH916058 GOH981525:GOH981564 GOH981576:GOH981594 GYD64021:GYD64060 GYD64072:GYD64090 GYD129557:GYD129596 GYD129608:GYD129626 GYD195093:GYD195132 GYD195144:GYD195162 GYD260629:GYD260668 GYD260680:GYD260698 GYD326165:GYD326204 GYD326216:GYD326234 GYD391701:GYD391740 GYD391752:GYD391770 GYD457237:GYD457276 GYD457288:GYD457306 GYD522773:GYD522812 GYD522824:GYD522842 GYD588309:GYD588348 GYD588360:GYD588378 GYD653845:GYD653884 GYD653896:GYD653914 GYD719381:GYD719420 GYD719432:GYD719450 GYD784917:GYD784956 GYD784968:GYD784986 GYD850453:GYD850492 GYD850504:GYD850522 GYD915989:GYD916028 GYD916040:GYD916058 GYD981525:GYD981564 GYD981576:GYD981594 HHZ64021:HHZ64060 HHZ64072:HHZ64090 HHZ129557:HHZ129596 HHZ129608:HHZ129626 HHZ195093:HHZ195132 HHZ195144:HHZ195162 HHZ260629:HHZ260668 HHZ260680:HHZ260698 HHZ326165:HHZ326204 HHZ326216:HHZ326234 HHZ391701:HHZ391740 HHZ391752:HHZ391770 HHZ457237:HHZ457276 HHZ457288:HHZ457306 HHZ522773:HHZ522812 HHZ522824:HHZ522842 HHZ588309:HHZ588348 HHZ588360:HHZ588378 HHZ653845:HHZ653884 HHZ653896:HHZ653914 HHZ719381:HHZ719420 HHZ719432:HHZ719450 HHZ784917:HHZ784956 HHZ784968:HHZ784986 HHZ850453:HHZ850492 HHZ850504:HHZ850522 HHZ915989:HHZ916028 HHZ916040:HHZ916058 HHZ981525:HHZ981564 HHZ981576:HHZ981594 HRV64021:HRV64060 HRV64072:HRV64090 HRV129557:HRV129596 HRV129608:HRV129626 HRV195093:HRV195132 HRV195144:HRV195162 HRV260629:HRV260668 HRV260680:HRV260698 HRV326165:HRV326204 HRV326216:HRV326234 HRV391701:HRV391740 HRV391752:HRV391770 HRV457237:HRV457276 HRV457288:HRV457306 HRV522773:HRV522812 HRV522824:HRV522842 HRV588309:HRV588348 HRV588360:HRV588378 HRV653845:HRV653884 HRV653896:HRV653914 HRV719381:HRV719420 HRV719432:HRV719450 HRV784917:HRV784956 HRV784968:HRV784986 HRV850453:HRV850492 HRV850504:HRV850522 HRV915989:HRV916028 HRV916040:HRV916058 HRV981525:HRV981564 HRV981576:HRV981594 IBR64021:IBR64060 IBR64072:IBR64090 IBR129557:IBR129596 IBR129608:IBR129626 IBR195093:IBR195132 IBR195144:IBR195162 IBR260629:IBR260668 IBR260680:IBR260698 IBR326165:IBR326204 IBR326216:IBR326234 IBR391701:IBR391740 IBR391752:IBR391770 IBR457237:IBR457276 IBR457288:IBR457306 IBR522773:IBR522812 IBR522824:IBR522842 IBR588309:IBR588348 IBR588360:IBR588378 IBR653845:IBR653884 IBR653896:IBR653914 IBR719381:IBR719420 IBR719432:IBR719450 IBR784917:IBR784956 IBR784968:IBR784986 IBR850453:IBR850492 IBR850504:IBR850522 IBR915989:IBR916028 IBR916040:IBR916058 IBR981525:IBR981564 IBR981576:IBR981594 ILN64021:ILN64060 ILN64072:ILN64090 ILN129557:ILN129596 ILN129608:ILN129626 ILN195093:ILN195132 ILN195144:ILN195162 ILN260629:ILN260668 ILN260680:ILN260698 ILN326165:ILN326204 ILN326216:ILN326234 ILN391701:ILN391740 ILN391752:ILN391770 ILN457237:ILN457276 ILN457288:ILN457306 ILN522773:ILN522812 ILN522824:ILN522842 ILN588309:ILN588348 ILN588360:ILN588378 ILN653845:ILN653884 ILN653896:ILN653914 ILN719381:ILN719420 ILN719432:ILN719450 ILN784917:ILN784956 ILN784968:ILN784986 ILN850453:ILN850492 ILN850504:ILN850522 ILN915989:ILN916028 ILN916040:ILN916058 ILN981525:ILN981564 ILN981576:ILN981594 IVJ64021:IVJ64060 IVJ64072:IVJ64090 IVJ129557:IVJ129596 IVJ129608:IVJ129626 IVJ195093:IVJ195132 IVJ195144:IVJ195162 IVJ260629:IVJ260668 IVJ260680:IVJ260698 IVJ326165:IVJ326204 IVJ326216:IVJ326234 IVJ391701:IVJ391740 IVJ391752:IVJ391770 IVJ457237:IVJ457276 IVJ457288:IVJ457306 IVJ522773:IVJ522812 IVJ522824:IVJ522842 IVJ588309:IVJ588348 IVJ588360:IVJ588378 IVJ653845:IVJ653884 IVJ653896:IVJ653914 IVJ719381:IVJ719420 IVJ719432:IVJ719450 IVJ784917:IVJ784956 IVJ784968:IVJ784986 IVJ850453:IVJ850492 IVJ850504:IVJ850522 IVJ915989:IVJ916028 IVJ916040:IVJ916058 IVJ981525:IVJ981564 IVJ981576:IVJ981594 JFF64021:JFF64060 JFF64072:JFF64090 JFF129557:JFF129596 JFF129608:JFF129626 JFF195093:JFF195132 JFF195144:JFF195162 JFF260629:JFF260668 JFF260680:JFF260698 JFF326165:JFF326204 JFF326216:JFF326234 JFF391701:JFF391740 JFF391752:JFF391770 JFF457237:JFF457276 JFF457288:JFF457306 JFF522773:JFF522812 JFF522824:JFF522842 JFF588309:JFF588348 JFF588360:JFF588378 JFF653845:JFF653884 JFF653896:JFF653914 JFF719381:JFF719420 JFF719432:JFF719450 JFF784917:JFF784956 JFF784968:JFF784986 JFF850453:JFF850492 JFF850504:JFF850522 JFF915989:JFF916028 JFF916040:JFF916058 JFF981525:JFF981564 JFF981576:JFF981594 JPB64021:JPB64060 JPB64072:JPB64090 JPB129557:JPB129596 JPB129608:JPB129626 JPB195093:JPB195132 JPB195144:JPB195162 JPB260629:JPB260668 JPB260680:JPB260698 JPB326165:JPB326204 JPB326216:JPB326234 JPB391701:JPB391740 JPB391752:JPB391770 JPB457237:JPB457276 JPB457288:JPB457306 JPB522773:JPB522812 JPB522824:JPB522842 JPB588309:JPB588348 JPB588360:JPB588378 JPB653845:JPB653884 JPB653896:JPB653914 JPB719381:JPB719420 JPB719432:JPB719450 JPB784917:JPB784956 JPB784968:JPB784986 JPB850453:JPB850492 JPB850504:JPB850522 JPB915989:JPB916028 JPB916040:JPB916058 JPB981525:JPB981564 JPB981576:JPB981594 JYX64021:JYX64060 JYX64072:JYX64090 JYX129557:JYX129596 JYX129608:JYX129626 JYX195093:JYX195132 JYX195144:JYX195162 JYX260629:JYX260668 JYX260680:JYX260698 JYX326165:JYX326204 JYX326216:JYX326234 JYX391701:JYX391740 JYX391752:JYX391770 JYX457237:JYX457276 JYX457288:JYX457306 JYX522773:JYX522812 JYX522824:JYX522842 JYX588309:JYX588348 JYX588360:JYX588378 JYX653845:JYX653884 JYX653896:JYX653914 JYX719381:JYX719420 JYX719432:JYX719450 JYX784917:JYX784956 JYX784968:JYX784986 JYX850453:JYX850492 JYX850504:JYX850522 JYX915989:JYX916028 JYX916040:JYX916058 JYX981525:JYX981564 JYX981576:JYX981594 KIT64021:KIT64060 KIT64072:KIT64090 KIT129557:KIT129596 KIT129608:KIT129626 KIT195093:KIT195132 KIT195144:KIT195162 KIT260629:KIT260668 KIT260680:KIT260698 KIT326165:KIT326204 KIT326216:KIT326234 KIT391701:KIT391740 KIT391752:KIT391770 KIT457237:KIT457276 KIT457288:KIT457306 KIT522773:KIT522812 KIT522824:KIT522842 KIT588309:KIT588348 KIT588360:KIT588378 KIT653845:KIT653884 KIT653896:KIT653914 KIT719381:KIT719420 KIT719432:KIT719450 KIT784917:KIT784956 KIT784968:KIT784986 KIT850453:KIT850492 KIT850504:KIT850522 KIT915989:KIT916028 KIT916040:KIT916058 KIT981525:KIT981564 KIT981576:KIT981594 KSP64021:KSP64060 KSP64072:KSP64090 KSP129557:KSP129596 KSP129608:KSP129626 KSP195093:KSP195132 KSP195144:KSP195162 KSP260629:KSP260668 KSP260680:KSP260698 KSP326165:KSP326204 KSP326216:KSP326234 KSP391701:KSP391740 KSP391752:KSP391770 KSP457237:KSP457276 KSP457288:KSP457306 KSP522773:KSP522812 KSP522824:KSP522842 KSP588309:KSP588348 KSP588360:KSP588378 KSP653845:KSP653884 KSP653896:KSP653914 KSP719381:KSP719420 KSP719432:KSP719450 KSP784917:KSP784956 KSP784968:KSP784986 KSP850453:KSP850492 KSP850504:KSP850522 KSP915989:KSP916028 KSP916040:KSP916058 KSP981525:KSP981564 KSP981576:KSP981594 LCL64021:LCL64060 LCL64072:LCL64090 LCL129557:LCL129596 LCL129608:LCL129626 LCL195093:LCL195132 LCL195144:LCL195162 LCL260629:LCL260668 LCL260680:LCL260698 LCL326165:LCL326204 LCL326216:LCL326234 LCL391701:LCL391740 LCL391752:LCL391770 LCL457237:LCL457276 LCL457288:LCL457306 LCL522773:LCL522812 LCL522824:LCL522842 LCL588309:LCL588348 LCL588360:LCL588378 LCL653845:LCL653884 LCL653896:LCL653914 LCL719381:LCL719420 LCL719432:LCL719450 LCL784917:LCL784956 LCL784968:LCL784986 LCL850453:LCL850492 LCL850504:LCL850522 LCL915989:LCL916028 LCL916040:LCL916058 LCL981525:LCL981564 LCL981576:LCL981594 LMH64021:LMH64060 LMH64072:LMH64090 LMH129557:LMH129596 LMH129608:LMH129626 LMH195093:LMH195132 LMH195144:LMH195162 LMH260629:LMH260668 LMH260680:LMH260698 LMH326165:LMH326204 LMH326216:LMH326234 LMH391701:LMH391740 LMH391752:LMH391770 LMH457237:LMH457276 LMH457288:LMH457306 LMH522773:LMH522812 LMH522824:LMH522842 LMH588309:LMH588348 LMH588360:LMH588378 LMH653845:LMH653884 LMH653896:LMH653914 LMH719381:LMH719420 LMH719432:LMH719450 LMH784917:LMH784956 LMH784968:LMH784986 LMH850453:LMH850492 LMH850504:LMH850522 LMH915989:LMH916028 LMH916040:LMH916058 LMH981525:LMH981564 LMH981576:LMH981594 LWD64021:LWD64060 LWD64072:LWD64090 LWD129557:LWD129596 LWD129608:LWD129626 LWD195093:LWD195132 LWD195144:LWD195162 LWD260629:LWD260668 LWD260680:LWD260698 LWD326165:LWD326204 LWD326216:LWD326234 LWD391701:LWD391740 LWD391752:LWD391770 LWD457237:LWD457276 LWD457288:LWD457306 LWD522773:LWD522812 LWD522824:LWD522842 LWD588309:LWD588348 LWD588360:LWD588378 LWD653845:LWD653884 LWD653896:LWD653914 LWD719381:LWD719420 LWD719432:LWD719450 LWD784917:LWD784956 LWD784968:LWD784986 LWD850453:LWD850492 LWD850504:LWD850522 LWD915989:LWD916028 LWD916040:LWD916058 LWD981525:LWD981564 LWD981576:LWD981594 MFZ64021:MFZ64060 MFZ64072:MFZ64090 MFZ129557:MFZ129596 MFZ129608:MFZ129626 MFZ195093:MFZ195132 MFZ195144:MFZ195162 MFZ260629:MFZ260668 MFZ260680:MFZ260698 MFZ326165:MFZ326204 MFZ326216:MFZ326234 MFZ391701:MFZ391740 MFZ391752:MFZ391770 MFZ457237:MFZ457276 MFZ457288:MFZ457306 MFZ522773:MFZ522812 MFZ522824:MFZ522842 MFZ588309:MFZ588348 MFZ588360:MFZ588378 MFZ653845:MFZ653884 MFZ653896:MFZ653914 MFZ719381:MFZ719420 MFZ719432:MFZ719450 MFZ784917:MFZ784956 MFZ784968:MFZ784986 MFZ850453:MFZ850492 MFZ850504:MFZ850522 MFZ915989:MFZ916028 MFZ916040:MFZ916058 MFZ981525:MFZ981564 MFZ981576:MFZ981594 MPV64021:MPV64060 MPV64072:MPV64090 MPV129557:MPV129596 MPV129608:MPV129626 MPV195093:MPV195132 MPV195144:MPV195162 MPV260629:MPV260668 MPV260680:MPV260698 MPV326165:MPV326204 MPV326216:MPV326234 MPV391701:MPV391740 MPV391752:MPV391770 MPV457237:MPV457276 MPV457288:MPV457306 MPV522773:MPV522812 MPV522824:MPV522842 MPV588309:MPV588348 MPV588360:MPV588378 MPV653845:MPV653884 MPV653896:MPV653914 MPV719381:MPV719420 MPV719432:MPV719450 MPV784917:MPV784956 MPV784968:MPV784986 MPV850453:MPV850492 MPV850504:MPV850522 MPV915989:MPV916028 MPV916040:MPV916058 MPV981525:MPV981564 MPV981576:MPV981594 MZR64021:MZR64060 MZR64072:MZR64090 MZR129557:MZR129596 MZR129608:MZR129626 MZR195093:MZR195132 MZR195144:MZR195162 MZR260629:MZR260668 MZR260680:MZR260698 MZR326165:MZR326204 MZR326216:MZR326234 MZR391701:MZR391740 MZR391752:MZR391770 MZR457237:MZR457276 MZR457288:MZR457306 MZR522773:MZR522812 MZR522824:MZR522842 MZR588309:MZR588348 MZR588360:MZR588378 MZR653845:MZR653884 MZR653896:MZR653914 MZR719381:MZR719420 MZR719432:MZR719450 MZR784917:MZR784956 MZR784968:MZR784986 MZR850453:MZR850492 MZR850504:MZR850522 MZR915989:MZR916028 MZR916040:MZR916058 MZR981525:MZR981564 MZR981576:MZR981594 NJN64021:NJN64060 NJN64072:NJN64090 NJN129557:NJN129596 NJN129608:NJN129626 NJN195093:NJN195132 NJN195144:NJN195162 NJN260629:NJN260668 NJN260680:NJN260698 NJN326165:NJN326204 NJN326216:NJN326234 NJN391701:NJN391740 NJN391752:NJN391770 NJN457237:NJN457276 NJN457288:NJN457306 NJN522773:NJN522812 NJN522824:NJN522842 NJN588309:NJN588348 NJN588360:NJN588378 NJN653845:NJN653884 NJN653896:NJN653914 NJN719381:NJN719420 NJN719432:NJN719450 NJN784917:NJN784956 NJN784968:NJN784986 NJN850453:NJN850492 NJN850504:NJN850522 NJN915989:NJN916028 NJN916040:NJN916058 NJN981525:NJN981564 NJN981576:NJN981594 NTJ64021:NTJ64060 NTJ64072:NTJ64090 NTJ129557:NTJ129596 NTJ129608:NTJ129626 NTJ195093:NTJ195132 NTJ195144:NTJ195162 NTJ260629:NTJ260668 NTJ260680:NTJ260698 NTJ326165:NTJ326204 NTJ326216:NTJ326234 NTJ391701:NTJ391740 NTJ391752:NTJ391770 NTJ457237:NTJ457276 NTJ457288:NTJ457306 NTJ522773:NTJ522812 NTJ522824:NTJ522842 NTJ588309:NTJ588348 NTJ588360:NTJ588378 NTJ653845:NTJ653884 NTJ653896:NTJ653914 NTJ719381:NTJ719420 NTJ719432:NTJ719450 NTJ784917:NTJ784956 NTJ784968:NTJ784986 NTJ850453:NTJ850492 NTJ850504:NTJ850522 NTJ915989:NTJ916028 NTJ916040:NTJ916058 NTJ981525:NTJ981564 NTJ981576:NTJ981594 ODF64021:ODF64060 ODF64072:ODF64090 ODF129557:ODF129596 ODF129608:ODF129626 ODF195093:ODF195132 ODF195144:ODF195162 ODF260629:ODF260668 ODF260680:ODF260698 ODF326165:ODF326204 ODF326216:ODF326234 ODF391701:ODF391740 ODF391752:ODF391770 ODF457237:ODF457276 ODF457288:ODF457306 ODF522773:ODF522812 ODF522824:ODF522842 ODF588309:ODF588348 ODF588360:ODF588378 ODF653845:ODF653884 ODF653896:ODF653914 ODF719381:ODF719420 ODF719432:ODF719450 ODF784917:ODF784956 ODF784968:ODF784986 ODF850453:ODF850492 ODF850504:ODF850522 ODF915989:ODF916028 ODF916040:ODF916058 ODF981525:ODF981564 ODF981576:ODF981594 ONB64021:ONB64060 ONB64072:ONB64090 ONB129557:ONB129596 ONB129608:ONB129626 ONB195093:ONB195132 ONB195144:ONB195162 ONB260629:ONB260668 ONB260680:ONB260698 ONB326165:ONB326204 ONB326216:ONB326234 ONB391701:ONB391740 ONB391752:ONB391770 ONB457237:ONB457276 ONB457288:ONB457306 ONB522773:ONB522812 ONB522824:ONB522842 ONB588309:ONB588348 ONB588360:ONB588378 ONB653845:ONB653884 ONB653896:ONB653914 ONB719381:ONB719420 ONB719432:ONB719450 ONB784917:ONB784956 ONB784968:ONB784986 ONB850453:ONB850492 ONB850504:ONB850522 ONB915989:ONB916028 ONB916040:ONB916058 ONB981525:ONB981564 ONB981576:ONB981594 OWX64021:OWX64060 OWX64072:OWX64090 OWX129557:OWX129596 OWX129608:OWX129626 OWX195093:OWX195132 OWX195144:OWX195162 OWX260629:OWX260668 OWX260680:OWX260698 OWX326165:OWX326204 OWX326216:OWX326234 OWX391701:OWX391740 OWX391752:OWX391770 OWX457237:OWX457276 OWX457288:OWX457306 OWX522773:OWX522812 OWX522824:OWX522842 OWX588309:OWX588348 OWX588360:OWX588378 OWX653845:OWX653884 OWX653896:OWX653914 OWX719381:OWX719420 OWX719432:OWX719450 OWX784917:OWX784956 OWX784968:OWX784986 OWX850453:OWX850492 OWX850504:OWX850522 OWX915989:OWX916028 OWX916040:OWX916058 OWX981525:OWX981564 OWX981576:OWX981594 PGT64021:PGT64060 PGT64072:PGT64090 PGT129557:PGT129596 PGT129608:PGT129626 PGT195093:PGT195132 PGT195144:PGT195162 PGT260629:PGT260668 PGT260680:PGT260698 PGT326165:PGT326204 PGT326216:PGT326234 PGT391701:PGT391740 PGT391752:PGT391770 PGT457237:PGT457276 PGT457288:PGT457306 PGT522773:PGT522812 PGT522824:PGT522842 PGT588309:PGT588348 PGT588360:PGT588378 PGT653845:PGT653884 PGT653896:PGT653914 PGT719381:PGT719420 PGT719432:PGT719450 PGT784917:PGT784956 PGT784968:PGT784986 PGT850453:PGT850492 PGT850504:PGT850522 PGT915989:PGT916028 PGT916040:PGT916058 PGT981525:PGT981564 PGT981576:PGT981594 PQP64021:PQP64060 PQP64072:PQP64090 PQP129557:PQP129596 PQP129608:PQP129626 PQP195093:PQP195132 PQP195144:PQP195162 PQP260629:PQP260668 PQP260680:PQP260698 PQP326165:PQP326204 PQP326216:PQP326234 PQP391701:PQP391740 PQP391752:PQP391770 PQP457237:PQP457276 PQP457288:PQP457306 PQP522773:PQP522812 PQP522824:PQP522842 PQP588309:PQP588348 PQP588360:PQP588378 PQP653845:PQP653884 PQP653896:PQP653914 PQP719381:PQP719420 PQP719432:PQP719450 PQP784917:PQP784956 PQP784968:PQP784986 PQP850453:PQP850492 PQP850504:PQP850522 PQP915989:PQP916028 PQP916040:PQP916058 PQP981525:PQP981564 PQP981576:PQP981594 QAL64021:QAL64060 QAL64072:QAL64090 QAL129557:QAL129596 QAL129608:QAL129626 QAL195093:QAL195132 QAL195144:QAL195162 QAL260629:QAL260668 QAL260680:QAL260698 QAL326165:QAL326204 QAL326216:QAL326234 QAL391701:QAL391740 QAL391752:QAL391770 QAL457237:QAL457276 QAL457288:QAL457306 QAL522773:QAL522812 QAL522824:QAL522842 QAL588309:QAL588348 QAL588360:QAL588378 QAL653845:QAL653884 QAL653896:QAL653914 QAL719381:QAL719420 QAL719432:QAL719450 QAL784917:QAL784956 QAL784968:QAL784986 QAL850453:QAL850492 QAL850504:QAL850522 QAL915989:QAL916028 QAL916040:QAL916058 QAL981525:QAL981564 QAL981576:QAL981594 QKH64021:QKH64060 QKH64072:QKH64090 QKH129557:QKH129596 QKH129608:QKH129626 QKH195093:QKH195132 QKH195144:QKH195162 QKH260629:QKH260668 QKH260680:QKH260698 QKH326165:QKH326204 QKH326216:QKH326234 QKH391701:QKH391740 QKH391752:QKH391770 QKH457237:QKH457276 QKH457288:QKH457306 QKH522773:QKH522812 QKH522824:QKH522842 QKH588309:QKH588348 QKH588360:QKH588378 QKH653845:QKH653884 QKH653896:QKH653914 QKH719381:QKH719420 QKH719432:QKH719450 QKH784917:QKH784956 QKH784968:QKH784986 QKH850453:QKH850492 QKH850504:QKH850522 QKH915989:QKH916028 QKH916040:QKH916058 QKH981525:QKH981564 QKH981576:QKH981594 QUD64021:QUD64060 QUD64072:QUD64090 QUD129557:QUD129596 QUD129608:QUD129626 QUD195093:QUD195132 QUD195144:QUD195162 QUD260629:QUD260668 QUD260680:QUD260698 QUD326165:QUD326204 QUD326216:QUD326234 QUD391701:QUD391740 QUD391752:QUD391770 QUD457237:QUD457276 QUD457288:QUD457306 QUD522773:QUD522812 QUD522824:QUD522842 QUD588309:QUD588348 QUD588360:QUD588378 QUD653845:QUD653884 QUD653896:QUD653914 QUD719381:QUD719420 QUD719432:QUD719450 QUD784917:QUD784956 QUD784968:QUD784986 QUD850453:QUD850492 QUD850504:QUD850522 QUD915989:QUD916028 QUD916040:QUD916058 QUD981525:QUD981564 QUD981576:QUD981594 RDZ64021:RDZ64060 RDZ64072:RDZ64090 RDZ129557:RDZ129596 RDZ129608:RDZ129626 RDZ195093:RDZ195132 RDZ195144:RDZ195162 RDZ260629:RDZ260668 RDZ260680:RDZ260698 RDZ326165:RDZ326204 RDZ326216:RDZ326234 RDZ391701:RDZ391740 RDZ391752:RDZ391770 RDZ457237:RDZ457276 RDZ457288:RDZ457306 RDZ522773:RDZ522812 RDZ522824:RDZ522842 RDZ588309:RDZ588348 RDZ588360:RDZ588378 RDZ653845:RDZ653884 RDZ653896:RDZ653914 RDZ719381:RDZ719420 RDZ719432:RDZ719450 RDZ784917:RDZ784956 RDZ784968:RDZ784986 RDZ850453:RDZ850492 RDZ850504:RDZ850522 RDZ915989:RDZ916028 RDZ916040:RDZ916058 RDZ981525:RDZ981564 RDZ981576:RDZ981594 RNV64021:RNV64060 RNV64072:RNV64090 RNV129557:RNV129596 RNV129608:RNV129626 RNV195093:RNV195132 RNV195144:RNV195162 RNV260629:RNV260668 RNV260680:RNV260698 RNV326165:RNV326204 RNV326216:RNV326234 RNV391701:RNV391740 RNV391752:RNV391770 RNV457237:RNV457276 RNV457288:RNV457306 RNV522773:RNV522812 RNV522824:RNV522842 RNV588309:RNV588348 RNV588360:RNV588378 RNV653845:RNV653884 RNV653896:RNV653914 RNV719381:RNV719420 RNV719432:RNV719450 RNV784917:RNV784956 RNV784968:RNV784986 RNV850453:RNV850492 RNV850504:RNV850522 RNV915989:RNV916028 RNV916040:RNV916058 RNV981525:RNV981564 RNV981576:RNV981594 RXR64021:RXR64060 RXR64072:RXR64090 RXR129557:RXR129596 RXR129608:RXR129626 RXR195093:RXR195132 RXR195144:RXR195162 RXR260629:RXR260668 RXR260680:RXR260698 RXR326165:RXR326204 RXR326216:RXR326234 RXR391701:RXR391740 RXR391752:RXR391770 RXR457237:RXR457276 RXR457288:RXR457306 RXR522773:RXR522812 RXR522824:RXR522842 RXR588309:RXR588348 RXR588360:RXR588378 RXR653845:RXR653884 RXR653896:RXR653914 RXR719381:RXR719420 RXR719432:RXR719450 RXR784917:RXR784956 RXR784968:RXR784986 RXR850453:RXR850492 RXR850504:RXR850522 RXR915989:RXR916028 RXR916040:RXR916058 RXR981525:RXR981564 RXR981576:RXR981594 SHN64021:SHN64060 SHN64072:SHN64090 SHN129557:SHN129596 SHN129608:SHN129626 SHN195093:SHN195132 SHN195144:SHN195162 SHN260629:SHN260668 SHN260680:SHN260698 SHN326165:SHN326204 SHN326216:SHN326234 SHN391701:SHN391740 SHN391752:SHN391770 SHN457237:SHN457276 SHN457288:SHN457306 SHN522773:SHN522812 SHN522824:SHN522842 SHN588309:SHN588348 SHN588360:SHN588378 SHN653845:SHN653884 SHN653896:SHN653914 SHN719381:SHN719420 SHN719432:SHN719450 SHN784917:SHN784956 SHN784968:SHN784986 SHN850453:SHN850492 SHN850504:SHN850522 SHN915989:SHN916028 SHN916040:SHN916058 SHN981525:SHN981564 SHN981576:SHN981594 SRJ64021:SRJ64060 SRJ64072:SRJ64090 SRJ129557:SRJ129596 SRJ129608:SRJ129626 SRJ195093:SRJ195132 SRJ195144:SRJ195162 SRJ260629:SRJ260668 SRJ260680:SRJ260698 SRJ326165:SRJ326204 SRJ326216:SRJ326234 SRJ391701:SRJ391740 SRJ391752:SRJ391770 SRJ457237:SRJ457276 SRJ457288:SRJ457306 SRJ522773:SRJ522812 SRJ522824:SRJ522842 SRJ588309:SRJ588348 SRJ588360:SRJ588378 SRJ653845:SRJ653884 SRJ653896:SRJ653914 SRJ719381:SRJ719420 SRJ719432:SRJ719450 SRJ784917:SRJ784956 SRJ784968:SRJ784986 SRJ850453:SRJ850492 SRJ850504:SRJ850522 SRJ915989:SRJ916028 SRJ916040:SRJ916058 SRJ981525:SRJ981564 SRJ981576:SRJ981594 TBF64021:TBF64060 TBF64072:TBF64090 TBF129557:TBF129596 TBF129608:TBF129626 TBF195093:TBF195132 TBF195144:TBF195162 TBF260629:TBF260668 TBF260680:TBF260698 TBF326165:TBF326204 TBF326216:TBF326234 TBF391701:TBF391740 TBF391752:TBF391770 TBF457237:TBF457276 TBF457288:TBF457306 TBF522773:TBF522812 TBF522824:TBF522842 TBF588309:TBF588348 TBF588360:TBF588378 TBF653845:TBF653884 TBF653896:TBF653914 TBF719381:TBF719420 TBF719432:TBF719450 TBF784917:TBF784956 TBF784968:TBF784986 TBF850453:TBF850492 TBF850504:TBF850522 TBF915989:TBF916028 TBF916040:TBF916058 TBF981525:TBF981564 TBF981576:TBF981594 TLB64021:TLB64060 TLB64072:TLB64090 TLB129557:TLB129596 TLB129608:TLB129626 TLB195093:TLB195132 TLB195144:TLB195162 TLB260629:TLB260668 TLB260680:TLB260698 TLB326165:TLB326204 TLB326216:TLB326234 TLB391701:TLB391740 TLB391752:TLB391770 TLB457237:TLB457276 TLB457288:TLB457306 TLB522773:TLB522812 TLB522824:TLB522842 TLB588309:TLB588348 TLB588360:TLB588378 TLB653845:TLB653884 TLB653896:TLB653914 TLB719381:TLB719420 TLB719432:TLB719450 TLB784917:TLB784956 TLB784968:TLB784986 TLB850453:TLB850492 TLB850504:TLB850522 TLB915989:TLB916028 TLB916040:TLB916058 TLB981525:TLB981564 TLB981576:TLB981594 TUX64021:TUX64060 TUX64072:TUX64090 TUX129557:TUX129596 TUX129608:TUX129626 TUX195093:TUX195132 TUX195144:TUX195162 TUX260629:TUX260668 TUX260680:TUX260698 TUX326165:TUX326204 TUX326216:TUX326234 TUX391701:TUX391740 TUX391752:TUX391770 TUX457237:TUX457276 TUX457288:TUX457306 TUX522773:TUX522812 TUX522824:TUX522842 TUX588309:TUX588348 TUX588360:TUX588378 TUX653845:TUX653884 TUX653896:TUX653914 TUX719381:TUX719420 TUX719432:TUX719450 TUX784917:TUX784956 TUX784968:TUX784986 TUX850453:TUX850492 TUX850504:TUX850522 TUX915989:TUX916028 TUX916040:TUX916058 TUX981525:TUX981564 TUX981576:TUX981594 UET64021:UET64060 UET64072:UET64090 UET129557:UET129596 UET129608:UET129626 UET195093:UET195132 UET195144:UET195162 UET260629:UET260668 UET260680:UET260698 UET326165:UET326204 UET326216:UET326234 UET391701:UET391740 UET391752:UET391770 UET457237:UET457276 UET457288:UET457306 UET522773:UET522812 UET522824:UET522842 UET588309:UET588348 UET588360:UET588378 UET653845:UET653884 UET653896:UET653914 UET719381:UET719420 UET719432:UET719450 UET784917:UET784956 UET784968:UET784986 UET850453:UET850492 UET850504:UET850522 UET915989:UET916028 UET916040:UET916058 UET981525:UET981564 UET981576:UET981594 UOP64021:UOP64060 UOP64072:UOP64090 UOP129557:UOP129596 UOP129608:UOP129626 UOP195093:UOP195132 UOP195144:UOP195162 UOP260629:UOP260668 UOP260680:UOP260698 UOP326165:UOP326204 UOP326216:UOP326234 UOP391701:UOP391740 UOP391752:UOP391770 UOP457237:UOP457276 UOP457288:UOP457306 UOP522773:UOP522812 UOP522824:UOP522842 UOP588309:UOP588348 UOP588360:UOP588378 UOP653845:UOP653884 UOP653896:UOP653914 UOP719381:UOP719420 UOP719432:UOP719450 UOP784917:UOP784956 UOP784968:UOP784986 UOP850453:UOP850492 UOP850504:UOP850522 UOP915989:UOP916028 UOP916040:UOP916058 UOP981525:UOP981564 UOP981576:UOP981594 UYL64021:UYL64060 UYL64072:UYL64090 UYL129557:UYL129596 UYL129608:UYL129626 UYL195093:UYL195132 UYL195144:UYL195162 UYL260629:UYL260668 UYL260680:UYL260698 UYL326165:UYL326204 UYL326216:UYL326234 UYL391701:UYL391740 UYL391752:UYL391770 UYL457237:UYL457276 UYL457288:UYL457306 UYL522773:UYL522812 UYL522824:UYL522842 UYL588309:UYL588348 UYL588360:UYL588378 UYL653845:UYL653884 UYL653896:UYL653914 UYL719381:UYL719420 UYL719432:UYL719450 UYL784917:UYL784956 UYL784968:UYL784986 UYL850453:UYL850492 UYL850504:UYL850522 UYL915989:UYL916028 UYL916040:UYL916058 UYL981525:UYL981564 UYL981576:UYL981594 VIH64021:VIH64060 VIH64072:VIH64090 VIH129557:VIH129596 VIH129608:VIH129626 VIH195093:VIH195132 VIH195144:VIH195162 VIH260629:VIH260668 VIH260680:VIH260698 VIH326165:VIH326204 VIH326216:VIH326234 VIH391701:VIH391740 VIH391752:VIH391770 VIH457237:VIH457276 VIH457288:VIH457306 VIH522773:VIH522812 VIH522824:VIH522842 VIH588309:VIH588348 VIH588360:VIH588378 VIH653845:VIH653884 VIH653896:VIH653914 VIH719381:VIH719420 VIH719432:VIH719450 VIH784917:VIH784956 VIH784968:VIH784986 VIH850453:VIH850492 VIH850504:VIH850522 VIH915989:VIH916028 VIH916040:VIH916058 VIH981525:VIH981564 VIH981576:VIH981594 VSD64021:VSD64060 VSD64072:VSD64090 VSD129557:VSD129596 VSD129608:VSD129626 VSD195093:VSD195132 VSD195144:VSD195162 VSD260629:VSD260668 VSD260680:VSD260698 VSD326165:VSD326204 VSD326216:VSD326234 VSD391701:VSD391740 VSD391752:VSD391770 VSD457237:VSD457276 VSD457288:VSD457306 VSD522773:VSD522812 VSD522824:VSD522842 VSD588309:VSD588348 VSD588360:VSD588378 VSD653845:VSD653884 VSD653896:VSD653914 VSD719381:VSD719420 VSD719432:VSD719450 VSD784917:VSD784956 VSD784968:VSD784986 VSD850453:VSD850492 VSD850504:VSD850522 VSD915989:VSD916028 VSD916040:VSD916058 VSD981525:VSD981564 VSD981576:VSD981594 WBZ64021:WBZ64060 WBZ64072:WBZ64090 WBZ129557:WBZ129596 WBZ129608:WBZ129626 WBZ195093:WBZ195132 WBZ195144:WBZ195162 WBZ260629:WBZ260668 WBZ260680:WBZ260698 WBZ326165:WBZ326204 WBZ326216:WBZ326234 WBZ391701:WBZ391740 WBZ391752:WBZ391770 WBZ457237:WBZ457276 WBZ457288:WBZ457306 WBZ522773:WBZ522812 WBZ522824:WBZ522842 WBZ588309:WBZ588348 WBZ588360:WBZ588378 WBZ653845:WBZ653884 WBZ653896:WBZ653914 WBZ719381:WBZ719420 WBZ719432:WBZ719450 WBZ784917:WBZ784956 WBZ784968:WBZ784986 WBZ850453:WBZ850492 WBZ850504:WBZ850522 WBZ915989:WBZ916028 WBZ916040:WBZ916058 WBZ981525:WBZ981564 WBZ981576:WBZ981594 WLV64021:WLV64060 WLV64072:WLV64090 WLV129557:WLV129596 WLV129608:WLV129626 WLV195093:WLV195132 WLV195144:WLV195162 WLV260629:WLV260668 WLV260680:WLV260698 WLV326165:WLV326204 WLV326216:WLV326234 WLV391701:WLV391740 WLV391752:WLV391770 WLV457237:WLV457276 WLV457288:WLV457306 WLV522773:WLV522812 WLV522824:WLV522842 WLV588309:WLV588348 WLV588360:WLV588378 WLV653845:WLV653884 WLV653896:WLV653914 WLV719381:WLV719420 WLV719432:WLV719450 WLV784917:WLV784956 WLV784968:WLV784986 WLV850453:WLV850492 WLV850504:WLV850522 WLV915989:WLV916028 WLV916040:WLV916058 WLV981525:WLV981564 WLV981576:WLV981594 WVR64021:WVR64060 WVR64072:WVR64090 WVR129557:WVR129596 WVR129608:WVR129626 WVR195093:WVR195132 WVR195144:WVR195162 WVR260629:WVR260668 WVR260680:WVR260698 WVR326165:WVR326204 WVR326216:WVR326234 WVR391701:WVR391740 WVR391752:WVR391770 WVR457237:WVR457276 WVR457288:WVR457306 WVR522773:WVR522812 WVR522824:WVR522842 WVR588309:WVR588348 WVR588360:WVR588378 WVR653845:WVR653884 WVR653896:WVR653914 WVR719381:WVR719420 WVR719432:WVR719450 WVR784917:WVR784956 WVR784968:WVR784986 WVR850453:WVR850492 WVR850504:WVR850522 WVR915989:WVR916028 WVR916040:WVR916058 WVR981525:WVR981564 WVR981576:WVR981594">
      <formula1>"综合管理类（A类）,社会科学专技类（B类）,自然科学专技类（C类）,医疗卫生类（E类）,藏医药护理类（Z类）"</formula1>
    </dataValidation>
  </dataValidations>
  <pageMargins left="0.590551181102362" right="0.590551181102362" top="0.748031496062992" bottom="0.748031496062992" header="0.31496062992126" footer="0.31496062992126"/>
  <pageSetup paperSize="8" scale="6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</dc:creator>
  <cp:lastModifiedBy>四合之外</cp:lastModifiedBy>
  <dcterms:created xsi:type="dcterms:W3CDTF">2019-04-02T01:37:00Z</dcterms:created>
  <cp:lastPrinted>2020-04-01T01:16:00Z</cp:lastPrinted>
  <dcterms:modified xsi:type="dcterms:W3CDTF">2020-06-10T11:08:00Z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