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710" activeTab="0"/>
  </bookViews>
  <sheets>
    <sheet name="2019年第二批拟录用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<sst xmlns="http://schemas.openxmlformats.org/spreadsheetml/2006/main" count="24" uniqueCount="24">
  <si>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广西壮族自治区监狱管理局2019年度考试录用公务员（人民警察）拟录用人员名单</t>
  </si>
  <si>
    <t>序号</t>
  </si>
  <si>
    <t>招录机关</t>
  </si>
  <si>
    <t>用人单位</t>
  </si>
  <si>
    <t>招考职位</t>
  </si>
  <si>
    <t>职位代码</t>
  </si>
  <si>
    <t>姓名</t>
  </si>
  <si>
    <t>性别</t>
  </si>
  <si>
    <t>民族</t>
  </si>
  <si>
    <t>准考证号</t>
  </si>
  <si>
    <t>所在工作单位或毕业院校</t>
  </si>
  <si>
    <t>行政职业能力测验成绩</t>
  </si>
  <si>
    <t>申论
成绩</t>
  </si>
  <si>
    <t>面试成绩</t>
  </si>
  <si>
    <t>少数民族照顾加分</t>
  </si>
  <si>
    <t>综合
成绩</t>
  </si>
  <si>
    <t>自治区监狱管理局</t>
  </si>
  <si>
    <t>西江监狱</t>
  </si>
  <si>
    <t>管教职位八</t>
  </si>
  <si>
    <t>李雨阳</t>
  </si>
  <si>
    <t>女</t>
  </si>
  <si>
    <t>汉族</t>
  </si>
  <si>
    <t>101151000224</t>
  </si>
  <si>
    <t>广西贵港市覃塘高级中学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</si>
</sst>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0" zoomScaleNormal="80" workbookViewId="0" topLeftCell="A1">
      <selection activeCell="P21" sqref="P21"/>
    </sheetView>
  </sheetViews>
  <sheetFormatPr defaultColWidth="9.140625" defaultRowHeight="12.75"/>
  <cols>
    <col min="1" max="1" width="6.28125" style="3" customWidth="1"/>
    <col min="2" max="2" width="20.140625" style="4" customWidth="1"/>
    <col min="3" max="3" width="12.57421875" style="4" customWidth="1"/>
    <col min="4" max="4" width="18.00390625" style="5" customWidth="1"/>
    <col min="5" max="5" width="14.140625" style="4" customWidth="1"/>
    <col min="6" max="6" width="10.28125" style="4" customWidth="1"/>
    <col min="7" max="7" width="6.28125" style="4" customWidth="1"/>
    <col min="8" max="8" width="7.28125" style="4" customWidth="1"/>
    <col min="9" max="9" width="17.8515625" style="4" customWidth="1"/>
    <col min="10" max="10" width="29.421875" style="6" customWidth="1"/>
    <col min="11" max="11" width="11.8515625" style="4" customWidth="1"/>
    <col min="12" max="12" width="8.28125" style="4" customWidth="1"/>
    <col min="13" max="13" width="7.8515625" style="4" customWidth="1"/>
    <col min="14" max="14" width="9.140625" style="4" customWidth="1"/>
    <col min="15" max="15" width="9.28125" style="4" customWidth="1"/>
    <col min="16" max="16384" width="9.140625" style="4" customWidth="1"/>
  </cols>
  <sheetData>
    <row r="1" spans="1:15" ht="37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9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</row>
    <row r="3" spans="1:15" s="2" customFormat="1" ht="34.5" customHeight="1">
      <c r="A3" s="11">
        <v>1</v>
      </c>
      <c r="B3" s="11" t="s">
        <v>16</v>
      </c>
      <c r="C3" s="12" t="s">
        <v>17</v>
      </c>
      <c r="D3" s="13" t="s">
        <v>18</v>
      </c>
      <c r="E3" s="11">
        <v>451510133</v>
      </c>
      <c r="F3" s="12" t="s">
        <v>19</v>
      </c>
      <c r="G3" s="11" t="s">
        <v>20</v>
      </c>
      <c r="H3" s="11" t="s">
        <v>21</v>
      </c>
      <c r="I3" s="15" t="s">
        <v>22</v>
      </c>
      <c r="J3" s="16" t="s">
        <v>23</v>
      </c>
      <c r="K3" s="11">
        <v>51</v>
      </c>
      <c r="L3" s="11">
        <v>61</v>
      </c>
      <c r="M3" s="11">
        <v>79.3</v>
      </c>
      <c r="N3" s="11">
        <v>0</v>
      </c>
      <c r="O3" s="11">
        <f>SUM(K3:N3)</f>
        <v>191.3</v>
      </c>
    </row>
  </sheetData>
  <sheetProtection/>
  <mergeCells count="1">
    <mergeCell ref="A1:O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嫣～</cp:lastModifiedBy>
  <cp:lastPrinted>2019-08-12T04:14:21Z</cp:lastPrinted>
  <dcterms:created xsi:type="dcterms:W3CDTF">2021-02-24T09:53:07Z</dcterms:created>
  <dcterms:modified xsi:type="dcterms:W3CDTF">2021-02-24T09:53:22Z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