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党群系统" sheetId="2" r:id="rId1"/>
    <sheet name="法院系统" sheetId="3" r:id="rId2"/>
    <sheet name="检察院" sheetId="6" r:id="rId3"/>
    <sheet name="公安系统" sheetId="4" r:id="rId4"/>
    <sheet name="监狱" sheetId="5" r:id="rId5"/>
  </sheets>
  <calcPr calcId="144525"/>
</workbook>
</file>

<file path=xl/sharedStrings.xml><?xml version="1.0" encoding="utf-8"?>
<sst xmlns="http://schemas.openxmlformats.org/spreadsheetml/2006/main" count="6452" uniqueCount="1049">
  <si>
    <t>2021内蒙古公务员招考职位表-党群系统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</si>
  <si>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</si>
  <si>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</si>
  <si>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</si>
  <si>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</si>
  <si>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</si>
  <si>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</si>
  <si>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</si>
  <si>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</si>
  <si>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</si>
  <si>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</si>
  <si>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</si>
  <si>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</si>
  <si>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</si>
  <si>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</si>
  <si>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</si>
  <si>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</si>
  <si>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</si>
  <si>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</si>
  <si>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</si>
  <si>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</si>
  <si>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</si>
  <si>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</si>
  <si>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</si>
  <si>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</si>
  <si>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</si>
  <si>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</si>
  <si>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</si>
  <si>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赤峰市人民政府办公室</t>
  </si>
  <si>
    <t>地市级</t>
  </si>
  <si>
    <t>机关</t>
  </si>
  <si>
    <t>文字综合</t>
  </si>
  <si>
    <t>负责综合性文稿和公文起草等工作</t>
  </si>
  <si>
    <t>国民教育序列大学本科及以上</t>
  </si>
  <si>
    <t>取得与报名学历相对应的学位</t>
  </si>
  <si>
    <t>理学门类、工学门类</t>
  </si>
  <si>
    <t>0476-8821980</t>
  </si>
  <si>
    <t>赤峰市民政局</t>
  </si>
  <si>
    <t>办公综合</t>
  </si>
  <si>
    <t>从事文字综合、民政业务、行政管理等相关工作</t>
  </si>
  <si>
    <t>不限</t>
  </si>
  <si>
    <t>赤峰市财政局</t>
  </si>
  <si>
    <t>业务岗位</t>
  </si>
  <si>
    <t>从事部门预算管理及相关领域预算支出工作</t>
  </si>
  <si>
    <t>经济学类、金融学类、财政学类、工商管理、会计学、财务会计教育、财务管理、审计学</t>
  </si>
  <si>
    <t>赤峰市统计局</t>
  </si>
  <si>
    <t>从事统计报表及统计分析研究工作</t>
  </si>
  <si>
    <t>统计学、会计学、经济学、应用统计学、经济统计学</t>
  </si>
  <si>
    <t>赤峰市应急管理局</t>
  </si>
  <si>
    <t>业务岗位1</t>
  </si>
  <si>
    <t>从事建材、机械、轻工、纺织、烟草、商贸等行业安全生产监管</t>
  </si>
  <si>
    <t>机械工程、机械设计制造及其自动化、机械电子工程、机械工程及自动化、电气工程及其自动化、电气工程与自动化、机械制造及其自动化、电气信息工程</t>
  </si>
  <si>
    <t>业务岗位2</t>
  </si>
  <si>
    <t>从事自然灾害、地质灾害、水旱灾害的防灾、减灾、救灾工作</t>
  </si>
  <si>
    <t>地质学、地球物理学、地球信息科学与技术、地理科学、自然地理与资源环境、地理信息科学</t>
  </si>
  <si>
    <t>业务岗位3</t>
  </si>
  <si>
    <t>从事非煤矿山的安全生产监督管理工作</t>
  </si>
  <si>
    <t>地质工程、勘查技术与工程、资源勘查工程、采矿工程、安全技术及工程</t>
  </si>
  <si>
    <t>赤峰市交通运输局</t>
  </si>
  <si>
    <t>主要负责交通运输方面的专业工作</t>
  </si>
  <si>
    <t>国民教育序列研究生</t>
  </si>
  <si>
    <t>道路与铁道工程、交通信息工程及控制、交通运输规划与管理、载运工具运用工程、车辆工程、防灾减灾工程及防护工程</t>
  </si>
  <si>
    <t>赤峰市自然资源局</t>
  </si>
  <si>
    <t>从事土地资源管理、国土空间规划及测绘、矿产资源管理等相关工作</t>
  </si>
  <si>
    <t>研究生：矿产普查与勘探、地质工程、采矿工程、土地资源管理、建筑设计及其理论、城市规划与设计；本科：地质学、地质工程、资源勘查工程、采矿工程、矿物资源工程、测绘工程、遥感科学与技术、土地资源管理、人文地理与城乡规划、建筑学、城乡规划、风景园林</t>
  </si>
  <si>
    <t>赤峰市科学技术局</t>
  </si>
  <si>
    <t>从事综合文稿写作和其他综合管理工作</t>
  </si>
  <si>
    <t>赤峰市市场监督管理局</t>
  </si>
  <si>
    <t>从事市场监管、市场检查、执法稽查工作</t>
  </si>
  <si>
    <t>法学、宪法学与行政法学、民商法学、法学理论、知识产权</t>
  </si>
  <si>
    <t>从事特种设备安全监察、企业检查工作</t>
  </si>
  <si>
    <t>自动化、机械设计制造及其自动化、过程装备与控制工程、能源与动力工程、冶金工程</t>
  </si>
  <si>
    <t>赤峰市林业和草原局</t>
  </si>
  <si>
    <t>从事林业草原建设与保护相关业务工作</t>
  </si>
  <si>
    <t>研究生：林木遗传育种、森林保护学、森林经理学；本科：林学、森林保护、水土保持与荒漠化防治</t>
  </si>
  <si>
    <t>赤峰市政务服务局</t>
  </si>
  <si>
    <t>信息化建设</t>
  </si>
  <si>
    <t>从事网络系统规划、设计、开发建设维护等相关工作</t>
  </si>
  <si>
    <t>计算机科学与技术、软件工程、网络工程、物联网工程、计算机软件</t>
  </si>
  <si>
    <t>赤峰市文化和旅游局</t>
  </si>
  <si>
    <t>指导全市文化、旅游、文物交流宣传推广工作</t>
  </si>
  <si>
    <t>历史学门类、工商管理类</t>
  </si>
  <si>
    <t>历史学门类本硕需要同一专业类别</t>
  </si>
  <si>
    <t>赤峰市妇女联合会</t>
  </si>
  <si>
    <t>参公单位</t>
  </si>
  <si>
    <t>从事文稿起草、调查研究、综合协调等工作</t>
  </si>
  <si>
    <t>赤峰市科学技术协会</t>
  </si>
  <si>
    <t>财务管理</t>
  </si>
  <si>
    <t>负责财务票据审核、预算决算编制、记账以及其他与财务有关的工作</t>
  </si>
  <si>
    <t>会计学、财务管理、工商管理、财政学、审计学</t>
  </si>
  <si>
    <t>赤峰市文学艺术界联合会</t>
  </si>
  <si>
    <t>负责文学期刊的文字撰写、选题策划、组稿约稿、编辑校对等工作</t>
  </si>
  <si>
    <t>汉语言文学、汉语言、新闻学、传播学、汉语国际教育、工商管理、行政管理、哲学、法学、历史学</t>
  </si>
  <si>
    <t>赤峰市强制隔离戒毒所</t>
  </si>
  <si>
    <t>从事戒毒人员的教育、管理等相关工作</t>
  </si>
  <si>
    <t>国民教育序列大学专科及以上</t>
  </si>
  <si>
    <t>刑事执行、行政执行、戒毒矫治技术、罪犯心理测量与矫正技术、司法信息安全</t>
  </si>
  <si>
    <t>是</t>
  </si>
  <si>
    <t>5年（含试用期）</t>
  </si>
  <si>
    <t>符合人民警察录用条件；男性</t>
  </si>
  <si>
    <t>赤峰市阿鲁科尔沁旗绍根镇人民政府</t>
  </si>
  <si>
    <t>乡镇级</t>
  </si>
  <si>
    <t>办公综合1（蒙汉兼通）</t>
  </si>
  <si>
    <t>负责办公室文件起草核发和相关业务工作</t>
  </si>
  <si>
    <t>办公综合2（蒙汉兼通）</t>
  </si>
  <si>
    <t>赤峰市阿鲁科尔沁旗扎嘎斯台镇人民政府</t>
  </si>
  <si>
    <t>办公综合（蒙汉兼通）</t>
  </si>
  <si>
    <t>赤峰市阿鲁科尔沁旗赛罕塔拉苏木人民政府</t>
  </si>
  <si>
    <t>赤峰市阿鲁科尔沁旗巴彦温都尔苏木人民政府</t>
  </si>
  <si>
    <t>赤峰市阿鲁科尔沁旗巴拉奇如德苏木人民政府</t>
  </si>
  <si>
    <t>赤峰市阿鲁科尔沁旗罕苏木苏木人民政府</t>
  </si>
  <si>
    <t>男性</t>
  </si>
  <si>
    <t>女性</t>
  </si>
  <si>
    <t>赤峰市阿鲁科尔沁旗坤都镇人民政府</t>
  </si>
  <si>
    <t>赤峰市阿鲁科尔沁旗天山镇人民政府</t>
  </si>
  <si>
    <t>办公综合1</t>
  </si>
  <si>
    <t>办公综合2</t>
  </si>
  <si>
    <t>赤峰市阿鲁科尔沁旗天山口镇人民政府</t>
  </si>
  <si>
    <t>赤峰市阿鲁科尔沁旗新民乡人民政府</t>
  </si>
  <si>
    <t>赤峰市阿鲁科尔沁旗双胜镇人民政府</t>
  </si>
  <si>
    <t>赤峰市阿鲁科尔沁旗巴彦花镇人民政府</t>
  </si>
  <si>
    <t>赤峰市阿鲁科尔沁旗先锋乡人民政府</t>
  </si>
  <si>
    <t>赤峰市阿鲁科尔沁旗乌兰哈达乡人民政府</t>
  </si>
  <si>
    <t>赤峰市巴林左旗发展和改革委员会</t>
  </si>
  <si>
    <t>旗县级</t>
  </si>
  <si>
    <t>从事国民经济和社会发展项目策划与管理等工作</t>
  </si>
  <si>
    <t>研究生：不限；本科：经济学、经济统计学、财政学、税收学、金融学</t>
  </si>
  <si>
    <t>赤峰市巴林左旗教育局</t>
  </si>
  <si>
    <t>从事办公室日常业务及文字材料撰写工作</t>
  </si>
  <si>
    <t>财务会计</t>
  </si>
  <si>
    <t>主要从事财务、会计等具体业务工作</t>
  </si>
  <si>
    <t>研究生：不限；本科：经济学、审计学、财政学、税收学、会计学、财务管理</t>
  </si>
  <si>
    <t>从事信息管理、信息宣传、信息化等工作</t>
  </si>
  <si>
    <t>研究生：不限；本科：计算机科学与技术、软件工程、电子信息工程、电子科学与技术、信息工程；专科：计算机应用技术、计算机信息管理、电子信息工程技术、电子设备与运行管理、信息安全技术</t>
  </si>
  <si>
    <t>赤峰市巴林左旗财政局</t>
  </si>
  <si>
    <t>研究生：不限；本科：财政学、金融学、会计学、审计学、税收学、财务管理</t>
  </si>
  <si>
    <t>赤峰市巴林左旗自然资源局</t>
  </si>
  <si>
    <t>从事矿山地质勘察和日常管理的相关工作</t>
  </si>
  <si>
    <t>研究生：不限；本科：地理科学、自然地理与资源环境、地质工程、勘查技术与工程、资源勘查工程、采矿工程；专科：国土资源调查、矿山资源开发与管理、矿山地质、工程地质勘查、矿山安全技术与监察</t>
  </si>
  <si>
    <t>赤峰市巴林左旗水利局</t>
  </si>
  <si>
    <t>赤峰市巴林左旗农牧局</t>
  </si>
  <si>
    <t>主要从事农牧业管理等相关业务工作</t>
  </si>
  <si>
    <t>研究生：不限；本科：农林经济管理、农村区域发展、农业工程、农业资源与环境、水土保持与荒漠化防治</t>
  </si>
  <si>
    <t>赤峰市巴林左旗林业和草原局</t>
  </si>
  <si>
    <t>从事预防土地沙化、治理沙化土地、植树造林等工作</t>
  </si>
  <si>
    <t>研究生：不限；本科：林学、森林保护、草业科学、水土保持与荒漠化防治、森林工程、林产化工</t>
  </si>
  <si>
    <t>赤峰市巴林左旗统计局</t>
  </si>
  <si>
    <t>从事统计专业业务及相关报表等工作</t>
  </si>
  <si>
    <t>研究生：不限；本科：经济学、经济统计学、统计学、应用统计学、会计学、财务管理、审计学</t>
  </si>
  <si>
    <t>赤峰市巴林左旗政务服务局</t>
  </si>
  <si>
    <t>赤峰市巴林左旗市场监督管理局</t>
  </si>
  <si>
    <t>从事日常食品检验检测和监管等工作</t>
  </si>
  <si>
    <t>研究生：不限；本科：食品质量与安全、食品科学与工程、工商管理、市场营销、财务管理</t>
  </si>
  <si>
    <t>赤峰市巴林左旗隆昌镇市场监督管理所</t>
  </si>
  <si>
    <t>赤峰市巴林左旗十三敖包镇市场监督管理所</t>
  </si>
  <si>
    <t>赤峰市巴林左旗林东镇市场监督管理所</t>
  </si>
  <si>
    <t>赤峰市巴林左旗东城街道市场监督管理所</t>
  </si>
  <si>
    <t>办公综合3</t>
  </si>
  <si>
    <t>赤峰市巴林左旗总工会</t>
  </si>
  <si>
    <t>赤峰市巴林左旗团委</t>
  </si>
  <si>
    <t>赤峰市巴林左旗司法局</t>
  </si>
  <si>
    <t>主要从事司法行政等相关的业务工作</t>
  </si>
  <si>
    <t>研究生：不限；本科：法学门类</t>
  </si>
  <si>
    <t>取得A类、B类、C类法律职业资格证书</t>
  </si>
  <si>
    <t>赤峰市巴林左旗红十字会</t>
  </si>
  <si>
    <t>从事机关财务现金管理、会计等具体业务工作</t>
  </si>
  <si>
    <t>赤峰市巴林左旗乌兰达坝苏木</t>
  </si>
  <si>
    <t>赤峰市巴林左旗三山乡</t>
  </si>
  <si>
    <t>赤峰市巴林左旗哈拉哈达镇</t>
  </si>
  <si>
    <t>赤峰市巴林左旗富河镇</t>
  </si>
  <si>
    <t>赤峰市巴林右旗纪委监委</t>
  </si>
  <si>
    <t>纪检监察</t>
  </si>
  <si>
    <t>主要依照党的章程和其他党内法规履行监督执纪问责职责</t>
  </si>
  <si>
    <t>赤峰市巴林右旗教育局</t>
  </si>
  <si>
    <t>主要从事机关公文写作、材料撰写等工作</t>
  </si>
  <si>
    <t>赤峰市巴林右旗交通运输局</t>
  </si>
  <si>
    <t>主要从事公路勘察、规划、公路工程建设项目管理</t>
  </si>
  <si>
    <t>研究生：道路与铁道工程、交通信息工程及控制、交通运输规划与管理、载运工具运用工程、桥梁与隧道工程；本科：道路桥梁与渡河工程、交通运输、交通工程、交通设备与控制工程、交通管理</t>
  </si>
  <si>
    <t>赤峰市巴林右旗水利局</t>
  </si>
  <si>
    <t>主要负责机关财务管理、水利统计和审计等工作</t>
  </si>
  <si>
    <t>研究生：会计学、财政学、金融学、统计学、产业经济学、国际贸易学、劳动经济学、数量经济学、国民经济学；本科：会计学、财务管理、工商管理、审计学、财政学</t>
  </si>
  <si>
    <t>赤峰市巴林右旗农牧局</t>
  </si>
  <si>
    <t>业务岗位（蒙汉兼通）</t>
  </si>
  <si>
    <t>主要从事农牧业产业指导服务和监督管理等工作</t>
  </si>
  <si>
    <t>研究生：动物营养与饲料科学、动物遗传育种与繁殖、基础兽医学、预防兽医学、临床兽医学、汉语言文字学；本科：动物科学、动物医学、汉语言文学、汉语言、汉语国际教育</t>
  </si>
  <si>
    <t>赤峰市巴林右旗应急管理局</t>
  </si>
  <si>
    <t>主要从事安全生产政策法规贯彻落实、执法活动的监督等</t>
  </si>
  <si>
    <t>研究生：矿产普查与勘探、地质工程、采矿工程、矿物加工工程、安全技术及工程、法学类；本科：地质工程、勘查技术与工程、资源勘查工程、采矿工程、安全工程、法学</t>
  </si>
  <si>
    <t>赤峰市巴林右旗查干诺尔司法所</t>
  </si>
  <si>
    <t>主要负责基层法律服务、社区矫正、法制宣传等工作</t>
  </si>
  <si>
    <t>赤峰市巴林右旗宝日勿苏镇市场监督管理所</t>
  </si>
  <si>
    <t>主要从事食品安全及特种设备监察等工作</t>
  </si>
  <si>
    <t>研究生：机械工程类、仪器科学与技术类、材料科学与工程类；本科：机械类、仪器类、材料类；专科：工业分析与检验、工业设计、食品类、生物技术类</t>
  </si>
  <si>
    <t>赤峰市巴林右旗西拉沐沦苏木市场监督管理所</t>
  </si>
  <si>
    <t>主要从事食品、药品安全执法监管相关工作</t>
  </si>
  <si>
    <t>研究生：药物分析学、生物化学与分子生物学、食品科学与工程类；本科：食品营养与检验教育、药物分析、生物技术、食品科学与工程类、生物工程类、法学类；专科：食品药品管理类、生物技术类、食品类</t>
  </si>
  <si>
    <t>赤峰市巴林右旗幸福之路苏木</t>
  </si>
  <si>
    <t>主要从事机关文件的上传下达、机关政务工作</t>
  </si>
  <si>
    <t>赤峰市巴林右旗查干沐沦苏木</t>
  </si>
  <si>
    <t>文字综合（蒙汉兼通）</t>
  </si>
  <si>
    <t>主要从事党政综合办公室文秘工作</t>
  </si>
  <si>
    <t>赤峰市巴林右旗西拉沐沦苏木</t>
  </si>
  <si>
    <t>赤峰市巴林右旗大板镇</t>
  </si>
  <si>
    <t>主要从事基层党组织建设、机关党务相关工作</t>
  </si>
  <si>
    <t>赤峰市巴林右旗巴彦琥硕镇</t>
  </si>
  <si>
    <t>主要从事党费的收缴、管理以及机关党务相关工作</t>
  </si>
  <si>
    <t>赤峰市巴林右旗查干诺尔镇</t>
  </si>
  <si>
    <t>主要从事机关公文写作、材料撰写等文秘工作</t>
  </si>
  <si>
    <t>主要从事机关财务管理、会计等工作</t>
  </si>
  <si>
    <t>赤峰市巴林右旗宝日勿苏镇</t>
  </si>
  <si>
    <t>赤峰市巴林右旗索博日嘎镇</t>
  </si>
  <si>
    <t>主要从事乡村振兴、农林牧水等综合工作</t>
  </si>
  <si>
    <t>赤峰市巴林右旗残疾人联合会</t>
  </si>
  <si>
    <t>主要从事残疾人政策的宣传报道和稿件的编辑审核等工作</t>
  </si>
  <si>
    <t>研究生：语言学及应用语言学、汉语言文字学、中国古典文献学、中国古代文学、中国现当代文学；本科：应用语言学、秘书学、汉语言文学、汉语言、汉语国际教育、古典文献学</t>
  </si>
  <si>
    <t>财务会计（蒙汉兼通）</t>
  </si>
  <si>
    <t>主要从事机关财务审核、记账、编制会计报表等工作</t>
  </si>
  <si>
    <t>研究生：会计学、财政学、金融学、统计学、产业经济学、国际贸易学、劳动经济学、数量经济学、国民经济学；本科：会计学、财务管理、审计学、财政学、工商管理</t>
  </si>
  <si>
    <t>持有初级及以上会计专业技术资格证书</t>
  </si>
  <si>
    <t>赤峰市林西县人力资源和社会保障局</t>
  </si>
  <si>
    <t>负责全县劳动监察执法及劳动仲裁、法律文书起草及审核等相关工作</t>
  </si>
  <si>
    <t>研究生：政治经济学、区域经济学、财政学、产业经济学、劳动经济学；本科：经济学、经济统计学、财政学、会计学、财务管理</t>
  </si>
  <si>
    <t>研究生：法学类、中国现当代文学、中国古典文献学、中国古代文学；本科：汉语言文学、汉语言、法学类</t>
  </si>
  <si>
    <t>赤峰市林西县纪委监委</t>
  </si>
  <si>
    <t>从事纪检监察、监督执纪、审查调查等相关业务工作</t>
  </si>
  <si>
    <t>法学门类</t>
  </si>
  <si>
    <t>心理学、应用心理学、基础心理学、发展与教育心理学</t>
  </si>
  <si>
    <t>金融学、会计学、审计学、财政学、财务管理</t>
  </si>
  <si>
    <t>赤峰市林西县审计局</t>
  </si>
  <si>
    <t>协助承担审计项目，从事审计业务工作</t>
  </si>
  <si>
    <t>审计学、会计学、经济学、金融学、财政学</t>
  </si>
  <si>
    <t>计算机大数据审计，从事审计业务辅助工作</t>
  </si>
  <si>
    <t>计算机科学与技术、软件工程、计算机软件、信息安全、网络工程</t>
  </si>
  <si>
    <t>赤峰市林西县交通运输局</t>
  </si>
  <si>
    <t>负责全县道路桥梁工程建设、施工管理等相关工作</t>
  </si>
  <si>
    <t>研究生：桥梁与隧道工程、道路与铁道工程、交通运输规划与管理、工程力学、计算机软件与理论；本科：道路桥梁与渡河工程、交通工程、交通建设与装备、测绘工程、行政管理</t>
  </si>
  <si>
    <t>赤峰市林西县发展和改革委员会</t>
  </si>
  <si>
    <t>负责草拟全县国民经济规划及局机关财务规划审计等相关工作</t>
  </si>
  <si>
    <t>研究生：会计学、财政学、统计学、国民经济学、金融学；本科：会计学、财务管理、财政学、审计学、经济统计学</t>
  </si>
  <si>
    <t>负责全委研究起草综合性文稿，文件撰稿等工作</t>
  </si>
  <si>
    <t>赤峰市林西县委统战部</t>
  </si>
  <si>
    <t>负责部机关财务台账、会计凭证、年度预决算等相关工作</t>
  </si>
  <si>
    <t>研究生：财政学、统计学、会计学、企业管理、应用数学；本科：数学与应用数学、统计学、会计学、财务管理、审计学</t>
  </si>
  <si>
    <t>赤峰市林西县卫生健康委员会</t>
  </si>
  <si>
    <t>负责全县公共卫生健康管理、服务等相关工作</t>
  </si>
  <si>
    <t>研究生：流行病与卫生统计学、劳动卫生与环境卫生学、内科学、外科学、急诊医学；本科：预防医学、临床医学、基础医学、中医学、蒙医学</t>
  </si>
  <si>
    <t>赤峰市林西县林业和草原局</t>
  </si>
  <si>
    <t>负责全县林业草原相关政策宣传及局机关日常事务等相关工作</t>
  </si>
  <si>
    <t>研究生：语言学及应用语言学、汉语言文字学、新闻学、政治学理论、环境与资源保护法学；本科：汉语言文学、汉语言、秘书学、新闻学、政治学与行政学</t>
  </si>
  <si>
    <t>赤峰市林西县农牧局</t>
  </si>
  <si>
    <t>负责全县农业农村规划、指导全县农业技术等相关工作</t>
  </si>
  <si>
    <t>研究生：农业经济管理、土壤学、农业昆虫与害虫防治、动物营养与饲料科学、作物栽培学与耕作学；本科：农村区域发展、农林经济管理、设施农业科学与工程、种子科学与工程、农学</t>
  </si>
  <si>
    <t>负责全县高标准农田农业水利工程建设等相关工作</t>
  </si>
  <si>
    <t>研究生：水利工程、水文学及水资源、水工结构工程、水产养殖、农业水土工程；本科：水利水电工程、水文与水资源工程、农业水利工程、水产养殖学、水务工程</t>
  </si>
  <si>
    <t>赤峰市林西县委编办</t>
  </si>
  <si>
    <t>主要从事机构编制办理、电子政务服务等相关的业务工作</t>
  </si>
  <si>
    <t>研究生：法学类、中国语言文学类、行政管理、计算机应用技术、计算机软件与理论；本科：法学类、中国语言文学类、统计学类、行政管理、计算机类</t>
  </si>
  <si>
    <t>赤峰市林西县自然资源局</t>
  </si>
  <si>
    <t>从事自然资源领域地质矿产资源管理相关工作</t>
  </si>
  <si>
    <t>矿物学、岩石学、矿床学、地质工程、勘查技术与工程、能源与资源工程、资源勘查工程</t>
  </si>
  <si>
    <t>从事自然资源领域综合执法监察、法律文书起草审核等相关工作</t>
  </si>
  <si>
    <t>赤峰市林西县住房和城乡建设局</t>
  </si>
  <si>
    <t>从事全县建筑安全管理、监督检查等相关工作</t>
  </si>
  <si>
    <t>建筑学、城市规划、土木工程、建筑环境与设备工程、工程造价、岩土工程、结构工程、市政工程</t>
  </si>
  <si>
    <t>赤峰市林西县水利局</t>
  </si>
  <si>
    <t>负责全县水利工程规划建设、管理等相关工作</t>
  </si>
  <si>
    <t>农业水利工程、水土保持与荒漠化防治、给排水科学与工程、水利水电工程、水文与水资源工程</t>
  </si>
  <si>
    <t>赤峰市林西县市场监督管理局</t>
  </si>
  <si>
    <t>负责全县市场监管信息系统维护、“双随机一公开”平台日常管理</t>
  </si>
  <si>
    <t>管理科学、社会医学与卫生事业管理、信息管理与信息系统、保密管理、信息资源管理</t>
  </si>
  <si>
    <t>负责全县食品药品监管检查执法等相关工作</t>
  </si>
  <si>
    <t>能源化学工程、资源循环科学与工程、制药工程、化学工程与工业生物工程、中药资源与开发</t>
  </si>
  <si>
    <t>赤峰市林西县司法局</t>
  </si>
  <si>
    <t>负责全县社区矫正、规范性文件起草、普法工作等对外宣传</t>
  </si>
  <si>
    <t>汉语言文学、汉语言、新闻学、法学、秘书学</t>
  </si>
  <si>
    <t>负责全县法治政府建设及局机关日常司法行政事务等相关工作</t>
  </si>
  <si>
    <t>赤峰市林西县司法局统部司法所</t>
  </si>
  <si>
    <t>负责基层法律服务、普法工作宣传等相关工作</t>
  </si>
  <si>
    <t>赤峰市林西县官地镇</t>
  </si>
  <si>
    <t>负责镇政府日常事务、文件收发传递、表格汇总上报</t>
  </si>
  <si>
    <t>赤峰市林西县新林镇</t>
  </si>
  <si>
    <t>赤峰市林西县大营子乡</t>
  </si>
  <si>
    <t>负责文件收发传递、表格汇总上报等日常事务</t>
  </si>
  <si>
    <t>赤峰市林西县林西镇</t>
  </si>
  <si>
    <t>常务、政务工作，协助组织建设、纪检、宣传、信访、统战工作</t>
  </si>
  <si>
    <t>赤峰市林西县新城子镇</t>
  </si>
  <si>
    <t>党务、政务工作及机关内部综合性业务以及文件的起草等工作</t>
  </si>
  <si>
    <t>赤峰市林西县五十家子镇</t>
  </si>
  <si>
    <t>负责党务、政务工作及机关内部综合性业务工作或者会计类等工作</t>
  </si>
  <si>
    <t>赤峰市林西县大井镇</t>
  </si>
  <si>
    <t>为全镇党员和群众提供综合性服务</t>
  </si>
  <si>
    <t>赤峰市克什克腾旗同兴镇人民政府</t>
  </si>
  <si>
    <t>主要从事文件起草、办公室日常事务、上传下达等工作</t>
  </si>
  <si>
    <t>赤峰市克什克腾旗红山子乡人民政府</t>
  </si>
  <si>
    <t>撰写文字材料，熟悉各类业务,协调各部门间的业务沟通</t>
  </si>
  <si>
    <t>处理日常事务，熟练掌握各类办公软件</t>
  </si>
  <si>
    <t>赤峰市克什克腾旗新开地乡人民政府</t>
  </si>
  <si>
    <t>主要从事文字材料起草、办公室日常事务、上传下达等工作</t>
  </si>
  <si>
    <t>赤峰市克什克腾旗宇宙地镇人民政府</t>
  </si>
  <si>
    <t>主要从事文件起草、办公室日常事务、上传下达、文件保管等工作</t>
  </si>
  <si>
    <t>赤峰市克什克腾旗浩来呼热苏木人民政府</t>
  </si>
  <si>
    <t>从事苏木财务管理工作，填制各种记账凭证，处理账务等工作</t>
  </si>
  <si>
    <t>在党政综合办公室从事文件撰写等文秘相关工作</t>
  </si>
  <si>
    <t>赤峰市克什克腾旗乌兰布统苏木人民政府</t>
  </si>
  <si>
    <t>党政办职员，从事文字材料方面工作</t>
  </si>
  <si>
    <t>赤峰市克什克腾旗达日罕乌拉苏木人民政府</t>
  </si>
  <si>
    <t>赤峰市克什克腾旗巴彦查干苏木人民政府</t>
  </si>
  <si>
    <t>赤峰市克什克腾旗万合永镇人民政府</t>
  </si>
  <si>
    <t>主要负责本单位办公文件文字起草工作</t>
  </si>
  <si>
    <t>赤峰市克什克腾旗经棚镇人民政府</t>
  </si>
  <si>
    <t>从事街道主管会计工作，具备与之相适应的财会专业知识</t>
  </si>
  <si>
    <t>负责单位日常事务的上传下达，撰写单位的工作汇报和总结</t>
  </si>
  <si>
    <t>从事法律事务处理、法律知识宣传等法务管理工作</t>
  </si>
  <si>
    <t>从事办公室综合工作和文字资料综合工作</t>
  </si>
  <si>
    <t>从事系统维护、网络建设和维护等相关工作</t>
  </si>
  <si>
    <t>赤峰市克什克腾旗人民代表大会代表联络工作委员会</t>
  </si>
  <si>
    <t>赤峰市克什克腾旗人民代表大会教科文卫工作委员会</t>
  </si>
  <si>
    <t>赤峰市克什克腾旗人力资源和社会保障局</t>
  </si>
  <si>
    <t>负责会议组织、公文审核、人力资源管理信息等工作</t>
  </si>
  <si>
    <t>汉语言文学、汉语言、秘书学、劳动与社会保障、人力资源管理、语言学及应用语言学、汉语言文字学、社会保障</t>
  </si>
  <si>
    <t>赤峰市克什克腾旗卫生健康委员会</t>
  </si>
  <si>
    <t>从事卫生健康事业管理、督促监督指导医疗卫生相关工作</t>
  </si>
  <si>
    <t>基础医学、临床医学、口腔医学、预防医学、食品卫生与营养学、中医学、针灸推拿学、蒙医学、中西医临床医学、护理学、医学检验技术、医学实验技术、医学影像技术、眼视光学、康复治疗学、口腔医学技术、卫生检验与检疫、麻醉学、医学影像学、眼视光医学、精神医学、放射医学、妇幼保健医学、卫生监督、全球健康学、听力与言语康复学、流行病与卫生统计学、内科学、外科学、儿科学、影像医学与核医学、中医临床基础、中医诊断学、中医内科学、中医妇科学、中医儿科学</t>
  </si>
  <si>
    <t>赤峰市克什克腾旗住房和城乡建设局</t>
  </si>
  <si>
    <t>从事公共事业、安监质监相关业务工作</t>
  </si>
  <si>
    <t>建筑技术科学、建筑设计及其理论、结构工程、市政工程、供热、供燃气、通风及空调工程、建筑学、土木工程</t>
  </si>
  <si>
    <t>赤峰市克什克腾旗委统战部</t>
  </si>
  <si>
    <t>负责财会、民族工作，掌握财务管理知识，熟练使用蒙汉双语交流</t>
  </si>
  <si>
    <t>会计学、审计学、财务管理、蒙古语、翻译、中国少数民族语言文学、汉语言文学、汉语言、新闻学、秘书学</t>
  </si>
  <si>
    <t>赤峰市克什克腾旗政务服务局</t>
  </si>
  <si>
    <t>从事文秘工作，起草与法律事务、行政管理等相关文件</t>
  </si>
  <si>
    <t>法学、政治学与行政学、汉语言文学、汉语言、汉语国际教育、法学理论、宪法学与行政法学、民商法学、诉讼法学、经济法学、环境与资源保护法学</t>
  </si>
  <si>
    <t>赤峰市克什克腾旗农牧局</t>
  </si>
  <si>
    <t>从事文秘、财务审计、行政事务管理等工作</t>
  </si>
  <si>
    <t>汉语言文学、秘书学、汉语言、信息管理与信息系统、会计学、汉语言文字学</t>
  </si>
  <si>
    <t>赤峰市克什克腾旗林业和草原局</t>
  </si>
  <si>
    <t>从事林业产业、林下经济作物技术推广等相关业务工作</t>
  </si>
  <si>
    <t>农林经济管理、农业资源与环境、水土保持与荒漠化防治、森林经理学、林业、林业经济管理</t>
  </si>
  <si>
    <t>从事林业和草原及其生态保护修复、监督管理工作</t>
  </si>
  <si>
    <t>草业科学、农林经济管理、林学、林业经济管理、水土保持与荒漠化防治</t>
  </si>
  <si>
    <t>从事森林、草原防火、灭火指挥与勘察工作</t>
  </si>
  <si>
    <t>消防工程、消防指挥、火灾勘查、森林工程、抢险救援指挥与技术、林业</t>
  </si>
  <si>
    <t>业务岗位4</t>
  </si>
  <si>
    <t>从事行政处罚决定审核、法律事务工作、起草、审理规范性文件</t>
  </si>
  <si>
    <t>野生动植物保护与自然保护区管理相关工作</t>
  </si>
  <si>
    <t>野生动物与自然保护区管理、森林保护、林学、野生动植物保护与利用、森林保护学</t>
  </si>
  <si>
    <t>赤峰市克什克腾旗交通运输局</t>
  </si>
  <si>
    <t>执行会计制度，做好本单位记账、算账、报账工作</t>
  </si>
  <si>
    <t>会计学、审计学、财务管理、财政学、财务会计教育</t>
  </si>
  <si>
    <t>交通工程建设、前期规划、建设、工程施工管理</t>
  </si>
  <si>
    <t>交通运输、交通工程、工程管理、桥梁与隧道工程、交通运输规划与管理、土木工程</t>
  </si>
  <si>
    <t>赤峰市克什克腾旗人民政府办公室</t>
  </si>
  <si>
    <t>负责会议安排、会务事务工作的组织筹备、协调落实</t>
  </si>
  <si>
    <t>汉语言文学、汉语言、应用语言学、秘书学、新闻学、行政管理、语言学及应用语言学</t>
  </si>
  <si>
    <t>文字材料的起草、审核校对及公文运转等工作</t>
  </si>
  <si>
    <t>赤峰市克什克腾旗民政局</t>
  </si>
  <si>
    <t>从事单位财务工作，填制各种记账凭证，处理账务等工作</t>
  </si>
  <si>
    <t>会计学、审计学、统计学、财政学、金融学</t>
  </si>
  <si>
    <t>赤峰市克什克腾旗扶贫开发办公室</t>
  </si>
  <si>
    <t>从事扶贫工作文字材料的撰写、文件起草等工作</t>
  </si>
  <si>
    <t>秘书学、汉语言文学、汉语言、应用语言学、新闻学、中国现当代文学、传播学</t>
  </si>
  <si>
    <t>赤峰市克什克腾旗市场监督管理局</t>
  </si>
  <si>
    <t>从事所辖区域市场监督管理日常工作</t>
  </si>
  <si>
    <t>机械电子工程、机械工程、机械设计制造及其自动化、工业设计、材料成型及控制工程、材料科学与工程、轻工技术与工程</t>
  </si>
  <si>
    <t>工商管理、人力资源管理、 国际商务、资产评估、会计学、财务管理</t>
  </si>
  <si>
    <t>电气工程与智能控制、电气工程及其自动化、能源与动力工程、化学、应用化学</t>
  </si>
  <si>
    <t>机械电子工程、工业设计、自动化、食品科学与工程、环境科学与工程、机械工程、食品科学</t>
  </si>
  <si>
    <t>赤峰市克什克腾旗发展和改革委员会</t>
  </si>
  <si>
    <t>主要负责研究国民经济和社会发展工作</t>
  </si>
  <si>
    <t>经济学、国民经济管理、经济与金融、投资学、能源经济、国民经济学、产业经济学、区域经济学、金融学、国际贸易学</t>
  </si>
  <si>
    <t>赤峰市克什克腾旗委团委</t>
  </si>
  <si>
    <t>从事文字材料撰写及相关工作、文电处理、信息管理等工作</t>
  </si>
  <si>
    <t>汉语言文学、秘书学、思想政治教育、法学、新闻学、汉语言文字学、新闻学、传播学、法律硕士（法学）</t>
  </si>
  <si>
    <t>赤峰市克什克腾旗妇女联合会</t>
  </si>
  <si>
    <t>负责单位的财务工作，办理日常会计业务</t>
  </si>
  <si>
    <t>财政学、金融学、经济学、金融数学、会计学</t>
  </si>
  <si>
    <t>赤峰市克什克腾旗司法局芝瑞司法所</t>
  </si>
  <si>
    <t>从事基层法律服务、法律援助、人民调解、安置帮教等工作</t>
  </si>
  <si>
    <t>法学、社会学、社会工作、民族学、思想政治教育、诉讼法学、经济法学、环境与资源保护法学</t>
  </si>
  <si>
    <t>赤峰市翁牛特旗财政局</t>
  </si>
  <si>
    <t>从事财政局资产评估、财政投资评审相关工作</t>
  </si>
  <si>
    <t>资产评估、工程管理、财务会计教育、工程造价、土木工程</t>
  </si>
  <si>
    <t>赤峰市翁牛特旗妇女联合会</t>
  </si>
  <si>
    <t>文字综合、信息宣传、新媒体运用等工作</t>
  </si>
  <si>
    <t>赤峰市翁牛特旗工信和科技局</t>
  </si>
  <si>
    <t>从事信息化建设、综合协调、综合服务等业务相关工作</t>
  </si>
  <si>
    <t>研究生：计算机系统结构、计算机软件与理论、计算机应用技术、通信与信息系统、信号与信息处理；本科：计算机科学与技术、软件工程、网络工程、信息安全、物联网工程</t>
  </si>
  <si>
    <t>赤峰市翁牛特旗纪委监委</t>
  </si>
  <si>
    <t>纪检监察（蒙汉兼通）</t>
  </si>
  <si>
    <t>从事监督、执纪、执法等纪检监察相关工作</t>
  </si>
  <si>
    <t>研究生：法学理论、刑法学、会计学、财政学、统计学；本科：法学、审计学、会计学、财政学、侦查学</t>
  </si>
  <si>
    <t>赤峰市翁牛特旗委编办</t>
  </si>
  <si>
    <t>从事机构编制管理相关的综合业务办理工作</t>
  </si>
  <si>
    <t>研究生：法律史、宪法学与行政法学、法学理论、计算机软件与理论、计算机应用技术；本科：法学、计算机科学与技术、软件工程、信息安全、电子信息工程</t>
  </si>
  <si>
    <t>赤峰市翁牛特旗人力资源和社会保障局</t>
  </si>
  <si>
    <t>从事劳动监察、文秘、财务等相关工作</t>
  </si>
  <si>
    <t>研究生：法学理论、法律史、民商法学、汉语言文字学、中国现当代文学；本科：法学、汉语言文学、汉语言、审计学、人力资源管理</t>
  </si>
  <si>
    <t>赤峰市翁牛特旗审计局</t>
  </si>
  <si>
    <t>从事机构编制管理类相关的综合业务办理工作</t>
  </si>
  <si>
    <t>研究生：计算机应用技术、会计学、企业管理、财政学、金融学；本科：财政学、金融学、会计学、审计学、财务管理</t>
  </si>
  <si>
    <t>赤峰市翁牛特旗委宣传部</t>
  </si>
  <si>
    <t>从事信息管理、网络信息安全等工作</t>
  </si>
  <si>
    <t>研究生：计算机系统结构、计算机软件与理论、计算机应用技术、通信与信息系统、信号与信息处理；本科：信息安全、软件工程、计算机科学与技术、网络工程、数字媒体技术</t>
  </si>
  <si>
    <t>赤峰市翁牛特旗医疗保障局</t>
  </si>
  <si>
    <t>从事信息维护及软件管理等相关的工作</t>
  </si>
  <si>
    <t>研究生：通信与信息系统、计算机系统结构、计算机软件与理论、计算机应用技术、信号与信息处理；本科：电子信息工程、电子科学与技术、信息工程、软件工程、计算机科学与技术</t>
  </si>
  <si>
    <t>赤峰市翁牛特旗司法局梧桐花司法所</t>
  </si>
  <si>
    <t>从事财务管理及对内部财务监督检查和审计工作</t>
  </si>
  <si>
    <t>研究生：管理学门类；本科：会计学、财务管理、审计学、财政学、金融学</t>
  </si>
  <si>
    <t>赤峰市翁牛特旗司法局乌敦套海司法所</t>
  </si>
  <si>
    <t>主要从事社区矫正、人民调解等司法行政工作</t>
  </si>
  <si>
    <t>赤峰市翁牛特旗司法局五分地司法所</t>
  </si>
  <si>
    <t>赤峰市翁牛特旗自然资源局</t>
  </si>
  <si>
    <t>行政事业收费管理、财务管理、国有资产管理、内部审计</t>
  </si>
  <si>
    <t>研究生：会计学、财政学、企业管理、宪法学与行政法学、汉语言文字学；本科：会计学、财政学、财务管理、法学、汉语言文学</t>
  </si>
  <si>
    <t>赤峰市翁牛特旗阿什罕苏木</t>
  </si>
  <si>
    <t>公文处理、会务承办以及党政领导交办的日常事务</t>
  </si>
  <si>
    <t>撰写党政领导交办的重要文稿、工作汇报、调研材料等</t>
  </si>
  <si>
    <t>赤峰市翁牛特旗格日僧苏木</t>
  </si>
  <si>
    <t>赤峰市翁牛特旗广德公镇</t>
  </si>
  <si>
    <t>主要从事党政机关综合文稿起草工作</t>
  </si>
  <si>
    <t>赤峰市翁牛特旗海拉苏镇</t>
  </si>
  <si>
    <t>赤峰市翁牛特旗解放营子乡</t>
  </si>
  <si>
    <t>从事机关办公综合、文字综合业务等相关工作</t>
  </si>
  <si>
    <t>赤峰市翁牛特旗乌丹镇</t>
  </si>
  <si>
    <t>从事一般性行政公文和有关文字材料起草工作</t>
  </si>
  <si>
    <t>文字综合1</t>
  </si>
  <si>
    <t>主要从事文稿撰写、对外宣传等工作</t>
  </si>
  <si>
    <t>文字综合2</t>
  </si>
  <si>
    <t>赤峰市翁牛特旗亿合公镇</t>
  </si>
  <si>
    <t>主要从事外宣、文稿撰写、党务等工作</t>
  </si>
  <si>
    <t>赤峰市翁牛特旗市场监督管理局</t>
  </si>
  <si>
    <t>承担市场监管领域宣传、信息发布、新闻报道工作</t>
  </si>
  <si>
    <t>研究生：汉语言文字学、语言学及应用语言学、新闻学、传播学、中国现当代文学；本科：汉语言文学、汉语言、新闻学、秘书学、应用语言学</t>
  </si>
  <si>
    <t>赤峰市翁牛特旗市场监督管理局乌丹镇市场监督管理所</t>
  </si>
  <si>
    <t>研究生：财政学、会计学、统计学、国民经济学、区域经济学；本科：财务管理、会计学、审计学、统计学、人力资源管理</t>
  </si>
  <si>
    <t>从事食品流通生产、食品生产安全、监督管理工作</t>
  </si>
  <si>
    <t>研究生：食品科学、农产品加工及贮藏工程、水产品加工及贮藏工程、粮食、油脂及植物蛋白工程、水生生物学；本科：食品科学与工程、食品质量与安全、食品营养与检验教育、粮食工程、乳品工程</t>
  </si>
  <si>
    <t>从事食品生产、食品流通安全监督管理工作</t>
  </si>
  <si>
    <t>组织网络交易平台、网络经营主体规范管理等工作</t>
  </si>
  <si>
    <t>研究生：计算机应用技术、计算机软件与理论、计算机系统结构、基础数学、应用数学；本科：计算机科学与技术、信息与计算科学、软件工程、网络工程、电子科学与技术</t>
  </si>
  <si>
    <t>组织指导网络交易平台及网络经营主体规范管理工作</t>
  </si>
  <si>
    <t>业务岗位5</t>
  </si>
  <si>
    <t>对上市商品产品质量，执行标准，计量器具进行监督管理</t>
  </si>
  <si>
    <t>研究生：测试计量技术及仪器、精密仪器及机械、行政管理、社会保障、教育经济与管理；本科：标准化工程、质量管理工程、测控技术与仪器、行政管理、公共事业管理</t>
  </si>
  <si>
    <t>从事食品流通生产、食品生产安全、设计、宣传等工作</t>
  </si>
  <si>
    <t>研究生：食品科学、农产品加工及贮藏工程、水产品加工及贮藏工程、环境科学、环境工程；本科：食品科学与工程、食品质量与安全、食品营养与检验教育、环境设计、视觉传达设计</t>
  </si>
  <si>
    <t>赤峰市翁牛特旗市场监督管理局海拉苏镇市场监督管理所</t>
  </si>
  <si>
    <t>对特种设备生产、经营、使用安全实施监督管理</t>
  </si>
  <si>
    <t>研究生：机械电子工程、机械制造及其自动化、动力机械及工程、机械设计及理论、热能工程；本科：电气工程及其自动化、机械工程、能源与动力工程、过程装备与控制工程、能源与环境系统工程；专科：电气自动化技术、理化测试及质检技术、计算机控制技术、生产过程自动化技术、检测技术及应用</t>
  </si>
  <si>
    <t>赤峰市翁牛特旗市场监督管理局乌敦套海镇市场监督管理所</t>
  </si>
  <si>
    <t>从事药品、化妆品、医疗器械安全监督管理</t>
  </si>
  <si>
    <t>研究生：细胞生物学、药理学、药物化学、药物分析学、药剂学；本科：制药工程、生物工程、药学、药物制剂、中药学</t>
  </si>
  <si>
    <t>赤峰市喀喇沁旗美林镇</t>
  </si>
  <si>
    <t>党政综合办公室负责公文处理、撰写材料等文秘工作</t>
  </si>
  <si>
    <t>赤峰市喀喇沁旗王爷府镇</t>
  </si>
  <si>
    <t>行政处罚决定审核（蒙汉兼通）</t>
  </si>
  <si>
    <t>主要从事行政处罚决定审查等工作</t>
  </si>
  <si>
    <t>赤峰市喀喇沁旗锦山镇</t>
  </si>
  <si>
    <t>负责综合办公室日常事务，包括文秘、收发文、档案管理等</t>
  </si>
  <si>
    <t>赤峰市喀喇沁旗南台子乡</t>
  </si>
  <si>
    <t>负责行政方面的财务总帐及各种明细账目的记录</t>
  </si>
  <si>
    <t>研究生：会计学；本科：会计学、财务管理、审计学、金融学；专科：财务会计类</t>
  </si>
  <si>
    <t>赤峰市喀喇沁旗乃林镇</t>
  </si>
  <si>
    <t>法律顾问（蒙汉兼通）</t>
  </si>
  <si>
    <t>审查、草拟各类合同、项目文本以及重要的法律文书</t>
  </si>
  <si>
    <t>赤峰市喀喇沁旗纪律检查委员会</t>
  </si>
  <si>
    <t>从事纪律审查、监察调查工作，查处监督对象违纪违法问题</t>
  </si>
  <si>
    <t>法学、法学理论、诉讼法学、经济法学、民商法学</t>
  </si>
  <si>
    <t>赤峰市喀喇沁旗委组织部</t>
  </si>
  <si>
    <t>指导本地区机关、事业单位、群团组织党的建设工作</t>
  </si>
  <si>
    <t>汉语言文学、汉语言、秘书学、新闻学、应用语言学</t>
  </si>
  <si>
    <t>赤峰市喀喇沁旗工信和科技局</t>
  </si>
  <si>
    <t>从事经济运行分析、综合材料等相关工作</t>
  </si>
  <si>
    <t>经济管理、经济信息管理、汉语言文学、经济学、经济统计学、财政学、金融学</t>
  </si>
  <si>
    <t>赤峰市喀喇沁旗民政局</t>
  </si>
  <si>
    <t>从事汉语言应用写作和文字秘书等相关工作</t>
  </si>
  <si>
    <t>赤峰市喀喇沁旗司法局</t>
  </si>
  <si>
    <t>开展普法宣传、人民调解、社区矫正工作</t>
  </si>
  <si>
    <t>司法助理、法律文秘、法律事务、法学、法学理论、诉讼法学、经济法学、经济法律事务</t>
  </si>
  <si>
    <t>赤峰市喀喇沁旗人力资源和社会保障局</t>
  </si>
  <si>
    <t>贯彻养老保险、工伤保险法律法规，依法审理退休、工伤鉴定等工作</t>
  </si>
  <si>
    <t>编报各项经费预、决算，做好局内其他相关财务工作</t>
  </si>
  <si>
    <t>研究生：会计学；本科：会计学、财务管理、审计学、金融学</t>
  </si>
  <si>
    <t>赤峰市喀喇沁旗自然资源局</t>
  </si>
  <si>
    <t>赤峰市喀喇沁旗住房和城乡建设局</t>
  </si>
  <si>
    <t>从事建筑市场管理、工程质量安全监督、房地产管理等方面工作</t>
  </si>
  <si>
    <t>土木工程、建筑电气与智能化、给排水科学与工程、安全工程、建筑环境与能源应用工程</t>
  </si>
  <si>
    <t>赤峰市喀喇沁旗市场监督管理局</t>
  </si>
  <si>
    <t>从事财务管理、会计核算等相关工作</t>
  </si>
  <si>
    <t>会计学、财务管理、计算机科学与技术、审计学、金融学</t>
  </si>
  <si>
    <t>负责政务、档案、信息化管理等协调工作</t>
  </si>
  <si>
    <t>工商管理、市场营销、人力资源管理、财务管理、审计学</t>
  </si>
  <si>
    <t>从事市场主体准入及信用监管等相关工作</t>
  </si>
  <si>
    <t>国际经济与贸易、贸易经济、食品科学与工程、食品质量与安全、乳品工程</t>
  </si>
  <si>
    <t>从事特种设备安全监察等相关工作</t>
  </si>
  <si>
    <t>冶金工程、生物技术、自动化、药学、软件工程、土木工程</t>
  </si>
  <si>
    <t>赤峰市喀喇沁旗林业和草原局</t>
  </si>
  <si>
    <t>汉语言文学、汉语言、政治学、新闻学、法学</t>
  </si>
  <si>
    <t>赤峰市宁城县委办公室</t>
  </si>
  <si>
    <t>从事县委办公室文秘、人事和档案收集整理等相关工作</t>
  </si>
  <si>
    <t>研究生：不限；本科：中国语言文学类、法学类、历史学类、政治学类、秘书学</t>
  </si>
  <si>
    <t>赤峰市宁城县委组织部</t>
  </si>
  <si>
    <t>从事农村基层组织建设的指导和宣传工作</t>
  </si>
  <si>
    <t>研究生：中国语言文学类、政治学类、马克思主义理论类、新闻传播学类、历史学类；本科：汉语言文学、汉语言、秘书学、新闻学、政治学类</t>
  </si>
  <si>
    <t>赤峰市宁城县委宣传部</t>
  </si>
  <si>
    <t>从事组织策划新闻选题和典型宣传，组织实施新闻发布及培训工作</t>
  </si>
  <si>
    <t>研究生：文学门类；本科：汉语言文学、秘书学、新闻学、政治学类、马克思主义理论类</t>
  </si>
  <si>
    <t>赤峰市宁城县委编办</t>
  </si>
  <si>
    <t>从事综合性工作筹划和办公室日常行政工作的协调工作</t>
  </si>
  <si>
    <t>研究生：语言学及应用语言学、汉语言文字学、中国古典文献学、中国古代文学、中国现当代文学、比较文学与世界文学；本科：汉语言文学、汉语言、汉语国际教育、中国少数民族语言文学、古典文献学</t>
  </si>
  <si>
    <t>赤峰市宁城县人民政府办公室</t>
  </si>
  <si>
    <t>法律顾问</t>
  </si>
  <si>
    <t>政府行政事务法律咨询业务、开展普法工作</t>
  </si>
  <si>
    <t>赤峰市宁城县教育局</t>
  </si>
  <si>
    <t>从事全县教育、教学的监督管理工作</t>
  </si>
  <si>
    <t>教育学门类</t>
  </si>
  <si>
    <t>负责各类各级学校的卫生防疫和食品安全工作</t>
  </si>
  <si>
    <t>医学门类</t>
  </si>
  <si>
    <t>负责教育教学相关事项的法律咨询和政策咨询工作</t>
  </si>
  <si>
    <t>负责教育教学中意识形态理论工作的指导和监督工作</t>
  </si>
  <si>
    <t>马克思主义理论类、法学类、中国语言文学类、新闻传播学类、历史学类</t>
  </si>
  <si>
    <t>负责综合事务、工作汇报的撰写宣传工作</t>
  </si>
  <si>
    <t>赤峰市宁城县自然资源局</t>
  </si>
  <si>
    <t>负责自然资源相关事项的执法监察工作</t>
  </si>
  <si>
    <t>矿山地质勘察和日常管理的相关工作</t>
  </si>
  <si>
    <t>研究生：地质资源与地质工程类、测绘科学与技术类、矿业工程类、环境科学与工程类、地质学类；本科：自然保护与环境生态类、地质类、测绘类、人文地理与城乡规划、自然地理与资源环境</t>
  </si>
  <si>
    <t>负责自然资源用途管制和耕地保护工作</t>
  </si>
  <si>
    <t>赤峰市宁城县农牧局</t>
  </si>
  <si>
    <t>负责牲畜业新技术的推广、指导、服务等工作</t>
  </si>
  <si>
    <t>农学门类</t>
  </si>
  <si>
    <t>负责记账凭证、账册、报表等财务工作</t>
  </si>
  <si>
    <t>研究生：管理学门类、计算机科学与技术类；本科：会计学、财务管理、审计学、计算机科学与技术、软件工程</t>
  </si>
  <si>
    <t>赤峰市宁城县卫生健康委员会</t>
  </si>
  <si>
    <t>负责本地区教育系统新闻稿件的宣发工作</t>
  </si>
  <si>
    <t>研究生：语言学及应用语言学、汉语言文字学、中国古典文献学、中国古代文学、中国现当代文学、比较文学与世界文学；本科：汉语言文学、秘书学、新闻学、政治学类、马克思主义理论类</t>
  </si>
  <si>
    <t>负责全县重大疾病防治规划、免疫规划、公共卫生等工作</t>
  </si>
  <si>
    <t>负责拟订全县蒙中医和蒙中西医结合事业发展规划</t>
  </si>
  <si>
    <t>赤峰市宁城县应急管理局</t>
  </si>
  <si>
    <t>负责全县危险化学品生产、存储等安全监管工作</t>
  </si>
  <si>
    <t>研究生：化学工程与技术类、地质资源与地质工程类、矿业工程类、土木工程类、建筑学类；本科：化工与制药类、安全科学与工程类、土木类、计算机类、地质类</t>
  </si>
  <si>
    <t>负责全县应急管理和安全生产监管工作</t>
  </si>
  <si>
    <t>研究生：化学工程与技术类、地质资源与地质工程类、矿业工程类、土木工程类、安全科学与工程类；本科：化工与制药类、安全科学与工程类、土木类、计算机类、地质类</t>
  </si>
  <si>
    <t>赤峰市宁城县林业和草原局</t>
  </si>
  <si>
    <t>负责新闻宣传和综合性事务的协调工作</t>
  </si>
  <si>
    <t>马克思主义理论类、中国语言文学类、新闻传播学类、历史学门类</t>
  </si>
  <si>
    <t>主要从事林业资源分类经营管理和森林资源规划，勘测，设计工作</t>
  </si>
  <si>
    <t>研究生：森林工程、木材科学与技术、林产化学加工工程、林学类、草学类；本科：森林工程、木材科学与工程、林产化工、林学类、草学类</t>
  </si>
  <si>
    <t>赤峰市宁城县退役军人事务局</t>
  </si>
  <si>
    <t>处理办公室业务、行政复议、信访接待答复等具体工作</t>
  </si>
  <si>
    <t>法学门类、中国语言文学类</t>
  </si>
  <si>
    <t>赤峰市宁城县信访局</t>
  </si>
  <si>
    <t>主要从事信访接待及相关事项处理工作</t>
  </si>
  <si>
    <t>赤峰市宁城县市场监督管理局汐子市场监督管理所</t>
  </si>
  <si>
    <t>从事辖区内市场监督管理等相关业务工作</t>
  </si>
  <si>
    <t>赤峰市宁城县市场监督管理局大明市场监督管理所</t>
  </si>
  <si>
    <t>法学类、工商管理类、食品科学与工程类、药学类、计算机科学与技术类</t>
  </si>
  <si>
    <t>赤峰市宁城县市场监督管理局小城子市场监督管理所</t>
  </si>
  <si>
    <t>赤峰市宁城县市场监督管理局黑里河市场监督管理所</t>
  </si>
  <si>
    <t>赤峰市宁城县市场监督管理局三座店市场监督管理所</t>
  </si>
  <si>
    <t>赤峰市宁城县市场监督管理局存金沟市场监督管理所</t>
  </si>
  <si>
    <t>赤峰市宁城县司法局八里罕司法所</t>
  </si>
  <si>
    <t>组织开展法治宣传、协助开展社区矫正、开展法律服务和法律援助</t>
  </si>
  <si>
    <t>赤峰市宁城县司法局黑里河司法所</t>
  </si>
  <si>
    <t>赤峰市宁城县司法局一肯中司法所</t>
  </si>
  <si>
    <t>研究生：语言学及应用语言学、汉语言文字学、中国古典文献学、中国古代文学、中国现当代文学、比较文学与世界文学；本科：汉语言文学、汉语言、秘书学、新闻学、传播学</t>
  </si>
  <si>
    <t>赤峰市宁城县天义镇</t>
  </si>
  <si>
    <t>负责党委、政府的综合协调和综合性报告、文件的编写工作</t>
  </si>
  <si>
    <t>负责基层党组织建设、群团、宣传、意识形态等工作</t>
  </si>
  <si>
    <t>负责乡村振兴战略有关政策的贯彻落实和美丽乡村建设工作</t>
  </si>
  <si>
    <t>业务岗位6</t>
  </si>
  <si>
    <t>业务岗位7</t>
  </si>
  <si>
    <t>负责应急管理、信访维稳和社会治安综合治理工作</t>
  </si>
  <si>
    <t>业务岗位1（蒙汉兼通）</t>
  </si>
  <si>
    <t>负责民政、卫生、教育、劳动就业、社会保障等社会事务性工作</t>
  </si>
  <si>
    <t>业务岗位2（蒙汉兼通）</t>
  </si>
  <si>
    <t>赤峰市宁城县汐子镇</t>
  </si>
  <si>
    <t>赤峰市宁城县大明镇</t>
  </si>
  <si>
    <t>赤峰市宁城县八里罕镇</t>
  </si>
  <si>
    <t>赤峰市宁城县小城子镇</t>
  </si>
  <si>
    <t>赤峰市宁城县右北平镇</t>
  </si>
  <si>
    <t>赤峰市宁城县大双庙镇</t>
  </si>
  <si>
    <t>赤峰市宁城县忙农镇</t>
  </si>
  <si>
    <t>赤峰市宁城县三座店镇</t>
  </si>
  <si>
    <t>赤峰市宁城县存金沟乡</t>
  </si>
  <si>
    <t>赤峰市宁城县一肯中乡</t>
  </si>
  <si>
    <t>赤峰市敖汉旗纪委监委</t>
  </si>
  <si>
    <t>从事纪检监察审查调查办案以及监督检查相关工作</t>
  </si>
  <si>
    <t>法学、会计学、审计学、经济学、财务管理</t>
  </si>
  <si>
    <t>赤峰市敖汉旗委组织部</t>
  </si>
  <si>
    <t>负责综合材料撰写，各类文件、报告、方案相关材料起草工作</t>
  </si>
  <si>
    <t>汉语言文学、新闻学、思想政治教育、政治学理论、中国共产党历史、马克思主义基本原理、政治学与行政学</t>
  </si>
  <si>
    <t>负责行政管理、综合协调、政务办公等服务工作</t>
  </si>
  <si>
    <t>政治学与行政学、思想政治教育、马克思主义基本原理、计算机应用技术、电子与计算机工程、软件工程、行政管理、信息安全</t>
  </si>
  <si>
    <t>赤峰市敖汉旗教育局</t>
  </si>
  <si>
    <t>负责教育综合性、规范性文件起草、信息宣传等工作</t>
  </si>
  <si>
    <t>汉语言文学、汉语言、应用语言学、秘书学、语言学及应用语言学、汉语言文字学</t>
  </si>
  <si>
    <t>负责财务会计核算、财务分析工作</t>
  </si>
  <si>
    <t>财务管理、会计学、财务会计教育、计算机应用技术、会计</t>
  </si>
  <si>
    <t>信息化建设（蒙汉兼通）</t>
  </si>
  <si>
    <t>负责教育信息化建设规划、规范使用、管理指导等工作</t>
  </si>
  <si>
    <t>计算机科学与技术、电子信息工程、信息工程、网络工程、计算机软件与理论、计算机应用技术、通信与信息系统</t>
  </si>
  <si>
    <t>赤峰市敖汉旗工信和科技局</t>
  </si>
  <si>
    <t>负责工业数字化、智能化、网络化应用、通讯网络建设等工作</t>
  </si>
  <si>
    <t>智能科学与技术、电子信息工程、物联网工程、物流管理、物流工程</t>
  </si>
  <si>
    <t>赤峰市敖汉旗财政局</t>
  </si>
  <si>
    <t>负责会计核算、财务管理等相关工作</t>
  </si>
  <si>
    <t>会计、社会保障、财政学、区域经济学、数量经济学</t>
  </si>
  <si>
    <t>赤峰市敖汉旗人力资源和社会保障局</t>
  </si>
  <si>
    <t>负责办公室文字文秘、公文收发、综合协调与服务等工作</t>
  </si>
  <si>
    <t>法学、汉语言文学、财政学、会计学、秘书学</t>
  </si>
  <si>
    <t>赤峰市敖汉旗住房和城乡建设局</t>
  </si>
  <si>
    <t>负责文电、会务、信息宣传、重要事项调度和督办等日常工作</t>
  </si>
  <si>
    <t>赤峰市敖汉旗交通运输局</t>
  </si>
  <si>
    <t>负责公路水路建设项目施工和技术管理等工作</t>
  </si>
  <si>
    <t>城乡规划、道路桥梁与渡河工程、土木工程、工程造价、桥梁与隧道工程</t>
  </si>
  <si>
    <t>赤峰市敖汉旗水利局</t>
  </si>
  <si>
    <t>负责水利工程建设和水利行业监管工作</t>
  </si>
  <si>
    <t>本科专业：水文与水资源工程、水土保持与荒漠化防治、农业水利工程、水利水电工程、给排水科学与工程；研究生专业：不限</t>
  </si>
  <si>
    <t>赤峰市敖汉旗农牧局</t>
  </si>
  <si>
    <t>负责农田水利工程规划设计、设施农业技术推广工作</t>
  </si>
  <si>
    <t>农业工程、农业水利工程、设施农业科学与工程、种子科学与工程、农学</t>
  </si>
  <si>
    <t>负责畜牧业养殖技术推广、动物疫病防治、公共卫生防疫工作</t>
  </si>
  <si>
    <t>生物工程、生物科学、食品质量与安全、动物医学、动植物检疫</t>
  </si>
  <si>
    <t>赤峰市敖汉旗卫生健康委员会</t>
  </si>
  <si>
    <t>负责机关预算管理单位预决算、财务、资产管理和内部审计工作</t>
  </si>
  <si>
    <t>财务会计教育、会计学、审计学、会计、金融学、财务管理</t>
  </si>
  <si>
    <t>负责医疗机构及人员、技术应用、质量和安全、医疗服务管理工作</t>
  </si>
  <si>
    <t>妇幼保健医学、基础医学、临床医学、预防医学、中西医临床医学、中医学</t>
  </si>
  <si>
    <t>赤峰市敖汉旗统计局</t>
  </si>
  <si>
    <t>负责工业统计调查，开展数据处理和统计分析研究工作</t>
  </si>
  <si>
    <t>统计学、经济学、计算机科学与技术、会计学、工业工程</t>
  </si>
  <si>
    <t>负责能源统计报表管理、调查分析工作、企业统计执法工作</t>
  </si>
  <si>
    <t>会计学、经济学、统计学、法学、工业工程</t>
  </si>
  <si>
    <t>赤峰市敖汉旗林业和草原局</t>
  </si>
  <si>
    <t>负责林业和草原资源监督与保护等相关工作</t>
  </si>
  <si>
    <t>宪法学与行政法学、环境与资源保护法学、法学、林学、森林保护、水土保持与荒漠化防治、汉语言文学</t>
  </si>
  <si>
    <t>赤峰市敖汉旗政务服务局</t>
  </si>
  <si>
    <t>负责电子政务外（专）网、政务网站、网络的建设、运行、管理工作</t>
  </si>
  <si>
    <t>电子与计算机工程、网络工程、法学、汉语言文学、新闻学</t>
  </si>
  <si>
    <t>赤峰市敖汉旗司法局惠州司法所</t>
  </si>
  <si>
    <t>负责基层司法行政的相关业务工作</t>
  </si>
  <si>
    <t>赤峰市敖汉旗司法局金厂沟梁司法所</t>
  </si>
  <si>
    <t>赤峰市敖汉旗司法局萨力巴司法所</t>
  </si>
  <si>
    <t>赤峰市敖汉旗司法局敖润苏莫司法所</t>
  </si>
  <si>
    <t>赤峰市敖汉旗市场监督管理局新惠市场监督管理所</t>
  </si>
  <si>
    <t>负责市场监督管理等相关业务工作</t>
  </si>
  <si>
    <t>采矿工程、食品质量与安全、统计学、工程管理、自动化</t>
  </si>
  <si>
    <t>赤峰市敖汉旗市场监督管理局贝子府市场监督管理所</t>
  </si>
  <si>
    <t>道路桥梁工程技术、计算机网络技术、文化产业管理、发电厂及电力系统、电力工程管理</t>
  </si>
  <si>
    <t>赤峰市敖汉旗市场监督管理局金厂沟梁市场监督管理所</t>
  </si>
  <si>
    <t>植物保护、建筑工程技术、探测制导与控制技术、法学、应用心理学、会计电算化</t>
  </si>
  <si>
    <t>赤峰市敖汉旗市场监督管理局惠州市场监督管理所</t>
  </si>
  <si>
    <t>负责市场监督管理信息化等相关业务工作</t>
  </si>
  <si>
    <t>农业资源与环境、软件工程、电子信息工程、种子科学与工程、植物科学与技术</t>
  </si>
  <si>
    <t>赤峰市敖汉旗市场监督管理局长胜市场监督管理所</t>
  </si>
  <si>
    <t>英语、艺术设计、食品药品监督管理、食品科学与工程、会计学</t>
  </si>
  <si>
    <t>赤峰市敖汉旗市场监督管理局四道湾子市场监督管理所</t>
  </si>
  <si>
    <t>机械设计制造及其自动化、会计、工程造价、新闻采编与制作、电子商务</t>
  </si>
  <si>
    <t>赤峰市敖汉旗木头营子乡</t>
  </si>
  <si>
    <t>负责办公事务管理、对外联络、会议管理与服务等工作</t>
  </si>
  <si>
    <t>负责与信息化建设相关的业务工作</t>
  </si>
  <si>
    <t>负责公文材料撰写和相关文件起草等办公综合业务工作</t>
  </si>
  <si>
    <t>赤峰市敖汉旗丰收乡</t>
  </si>
  <si>
    <t>赤峰市敖汉旗敖润苏莫苏木</t>
  </si>
  <si>
    <t>赤峰市敖汉旗四家子镇</t>
  </si>
  <si>
    <t>负责纪检监察案件办理及相关业务工作</t>
  </si>
  <si>
    <t>赤峰市敖汉旗贝子府镇</t>
  </si>
  <si>
    <t>负责财务会计、农业农经等相关工作</t>
  </si>
  <si>
    <t>负责办公事务管理、机关文件起草、会议管理与服务等工作</t>
  </si>
  <si>
    <t>赤峰市敖汉旗金厂沟梁镇</t>
  </si>
  <si>
    <t>负责办公事务管理、机关文件起草、对外联络、会议管理与服务等工作</t>
  </si>
  <si>
    <t>赤峰市敖汉旗下洼镇</t>
  </si>
  <si>
    <t>赤峰市敖汉旗兴隆洼镇</t>
  </si>
  <si>
    <t>负责日常会计核算、财务管理等相关工作</t>
  </si>
  <si>
    <t>赤峰市敖汉旗古鲁板蒿镇</t>
  </si>
  <si>
    <t>赤峰市敖汉旗牛古吐镇</t>
  </si>
  <si>
    <t>负责日常事务及文件起草等相关工作</t>
  </si>
  <si>
    <t>赤峰市敖汉旗残疾人联合会</t>
  </si>
  <si>
    <t>负责结账对账、编制会计报表、信息化管理等相关工作</t>
  </si>
  <si>
    <t>财务会计教育、财务管理、会计学、财政学、审计学</t>
  </si>
  <si>
    <t>负责信息管理与综合运用等相关工作</t>
  </si>
  <si>
    <t>公共事业管理、行政管理、信息管理与信息系统、电子商务、管理科学</t>
  </si>
  <si>
    <t>赤峰市敖汉旗总工会</t>
  </si>
  <si>
    <t>负责单位会计工作及指导基层工会财务管理等相关工作</t>
  </si>
  <si>
    <t>会计电算化、会计、会计与统计核算、会计与审计、审计实务</t>
  </si>
  <si>
    <t>赤峰市敖汉旗红十字会</t>
  </si>
  <si>
    <t>负责日常会计处理、账务核算、编制会计报表和各类财务报表工作</t>
  </si>
  <si>
    <t>赤峰市敖汉旗科学技术协会</t>
  </si>
  <si>
    <t>负责单位文秘、文印、档案和文件草拟等工作</t>
  </si>
  <si>
    <t>秘书学、汉语言文学、汉语言、应用语言学、汉语国际教育</t>
  </si>
  <si>
    <t>赤峰市敖汉旗妇女联合会</t>
  </si>
  <si>
    <t>负责机关文秘、处理机关公文等办公综合工作</t>
  </si>
  <si>
    <t>汉语言文学、社会工作、金融学、法学、计算机科学与技术</t>
  </si>
  <si>
    <t>赤峰市红山区工业和信息化局</t>
  </si>
  <si>
    <t>负责工业领域信息化工作，推进信息化和工业化融合发展</t>
  </si>
  <si>
    <t>计算机科学与技术、网络工程、信息安全、物联网工程、通信工程</t>
  </si>
  <si>
    <t>赤峰市红山区审计局</t>
  </si>
  <si>
    <t>从事政府投资项目审计的相关工作</t>
  </si>
  <si>
    <t>研究生：结构工程、市政工程、供热、供燃气、通风及空调工程、桥梁与隧道工程、水工结构工程；本科：土木工程、建筑环境与能源应用工程、给排水科学与工程、建筑电气与智能化、水文与水资源工程</t>
  </si>
  <si>
    <t>赤峰市红山区教育局</t>
  </si>
  <si>
    <t>从事教育系统预算决算等会计工作</t>
  </si>
  <si>
    <t>会计学、财务管理、审计学、工商管理、国际商务</t>
  </si>
  <si>
    <t>教育信息化平台的开发与管理工资</t>
  </si>
  <si>
    <t>通信工程、信息工程、网络工程、软件工程、电子信息科学与技术</t>
  </si>
  <si>
    <t>赤峰市红山区民政局</t>
  </si>
  <si>
    <t>承担信息、新闻宣传、规范性文件的合法性审查和综合性政务工作</t>
  </si>
  <si>
    <t>从事指导社区建设、推进社会工作和社区组织发展等工作</t>
  </si>
  <si>
    <t>社会工作、汉语言文学、汉语言、政治学与行政学、公共事业管理</t>
  </si>
  <si>
    <t>赤峰市红山区市场监督管理局西城市场监督管理所</t>
  </si>
  <si>
    <t>对辖区承载机械、压力容器使用安全实施日常监管工作</t>
  </si>
  <si>
    <t>机械工程、机械设计制造及其自动化、工业设计、机械电子工程、过程装备与控制工程</t>
  </si>
  <si>
    <t>赤峰市红山区市场监督管理局文钟市场监督管理所</t>
  </si>
  <si>
    <t>对辖区食品生产、流通经营实施日常监管工作</t>
  </si>
  <si>
    <t>食品科学与工程、食品质量与安全、预防医学、食品卫生与营养学、食品营养与检验教育</t>
  </si>
  <si>
    <t>赤峰市红山区市场监督管理局电子商务监督管理所</t>
  </si>
  <si>
    <t>对辖区流通领域药品、化妆品实施日常监管</t>
  </si>
  <si>
    <t>生物技术、药学、化学生物学、生物工程、生物信息学、高分子材料与工程</t>
  </si>
  <si>
    <t>赤峰市红山区市场监督管理局</t>
  </si>
  <si>
    <t>依据法律法规对市场监管行政处罚案件进行把关审核</t>
  </si>
  <si>
    <t>法学、知识产权、贸易经济、政治学与行政学、国际经济与贸易</t>
  </si>
  <si>
    <t>对网络商品交易、服务行为实施日常监管</t>
  </si>
  <si>
    <t>电子商务及法律、软件工程、电子与计算机工程、计算机科学与技术、空间信息与数字技术</t>
  </si>
  <si>
    <t>负责文件起草及工作总结、情况汇报、各种信息撰写</t>
  </si>
  <si>
    <t>赤峰市红山区政务服务局</t>
  </si>
  <si>
    <t>从事政务服务、政务公开、统筹管理等工作</t>
  </si>
  <si>
    <t>计算机科学与技术、软件工程、网络工程、通信工程、信息安全</t>
  </si>
  <si>
    <t>赤峰市红山区财政局</t>
  </si>
  <si>
    <t>从事财务管理会计核算等综合工作</t>
  </si>
  <si>
    <t>财政学、金融工程、经济与金融、金融学、国民经济管理</t>
  </si>
  <si>
    <t>赤峰市红山区应急管理局</t>
  </si>
  <si>
    <t>从事财务核算、财务会计、财务软件操作，编制财务报表等工作</t>
  </si>
  <si>
    <t>会计学、财务管理、财政学、审计学、税收学</t>
  </si>
  <si>
    <t>赤峰市红山区桥北街道办事处</t>
  </si>
  <si>
    <t>依法行政、普法宣传、综合执法等涉及法律法规的工作</t>
  </si>
  <si>
    <t>赤峰市红山区长青街道办事处</t>
  </si>
  <si>
    <t>负责文件起草、公文流转、会务、事务等工作</t>
  </si>
  <si>
    <t>赤峰市松山区安庆镇人民政府</t>
  </si>
  <si>
    <t>负责票据审核、预算决算、记账等工作</t>
  </si>
  <si>
    <t>从事农牧林水、基层治理等相关工作</t>
  </si>
  <si>
    <t>赤峰市松山区大庙镇人民政府</t>
  </si>
  <si>
    <t>从事综合文稿写作等综合性管理工作</t>
  </si>
  <si>
    <t>赤峰市松山区岗子乡人民政府</t>
  </si>
  <si>
    <t>从事办公室综合性、文件起草等工作</t>
  </si>
  <si>
    <t>从事财务收支、结算及财务管理等工作</t>
  </si>
  <si>
    <t>赤峰市松山区哈拉道口镇人民政府</t>
  </si>
  <si>
    <t>从事综合性文稿起草、办理会议等工作</t>
  </si>
  <si>
    <t>从事日常事务和材料撰写等综合性工作</t>
  </si>
  <si>
    <t>赤峰市松山区上官地镇人民政府</t>
  </si>
  <si>
    <t>从事文稿写作以及综合性管理工作</t>
  </si>
  <si>
    <t>赤峰市松山区夏家店乡人民政府</t>
  </si>
  <si>
    <t>从事党建办公室、行政文秘、综合等工作</t>
  </si>
  <si>
    <t>赤峰市松山区城子乡人民政府</t>
  </si>
  <si>
    <t>赤峰市松山区松州街道党工委</t>
  </si>
  <si>
    <t>从事机关会议、文件起草等综合性工作</t>
  </si>
  <si>
    <t>赤峰市松山区向阳街道党工委</t>
  </si>
  <si>
    <t>赤峰市松山区兴安街道办事处</t>
  </si>
  <si>
    <t>赤峰市松山区振兴街道办事处</t>
  </si>
  <si>
    <t>从事宣传思想、意识形态等相关工作</t>
  </si>
  <si>
    <t>赤峰市松山区住房和城乡建设局</t>
  </si>
  <si>
    <t>从事执法案卷审查、法治建设等法制工作</t>
  </si>
  <si>
    <t>研究生：法学理论、宪法学与行政法学、民商法学、诉讼法学、经济法学；本科：法学、政治学与行政学、社会学</t>
  </si>
  <si>
    <t>若以研究生学历报考，要求本硕专业一致</t>
  </si>
  <si>
    <t>赤峰市松山区财政局</t>
  </si>
  <si>
    <t>财务管理1</t>
  </si>
  <si>
    <t>研究生：会计学、财政学；本科：会计学、财务管理、财政学、审计学、金融学</t>
  </si>
  <si>
    <t>财务管理2</t>
  </si>
  <si>
    <t>赤峰市松山区工信和科技局</t>
  </si>
  <si>
    <t>负责企业项目核准、经济分析等相关工作</t>
  </si>
  <si>
    <t>矿物资源工程、海洋油气工程、采矿工程、石油工程、矿物加工工程、油气储运工程</t>
  </si>
  <si>
    <t>赤峰市松山区教育局</t>
  </si>
  <si>
    <t>从事文稿写作、信息发布等综合性工作</t>
  </si>
  <si>
    <t>汉语言文学、汉语言、秘书学、新闻学、汉语言文字学</t>
  </si>
  <si>
    <t>从事教育系统发展规划、学校基本建设等教育管理相关工作</t>
  </si>
  <si>
    <t>政治学类、中国语言文学类、数学类、物理学类、化学类、地理科学类、生物科学类、教育学、历史学</t>
  </si>
  <si>
    <t>赤峰市林业和草原局松山区分局</t>
  </si>
  <si>
    <t>研究生：财政学、金融学；本科：会计学、财务管理、审计学、经济学、财政学、金融学</t>
  </si>
  <si>
    <t>赤峰市松山区农牧局</t>
  </si>
  <si>
    <t>负责票据审核、农林经济管理、预决算、记账等工作</t>
  </si>
  <si>
    <t>研究生：会计学、经济学类；本科：会计学、农林经济管理、经济学</t>
  </si>
  <si>
    <t>从事农业技术推广、农业技术指导等工作</t>
  </si>
  <si>
    <t>研究生：兽医学类；本科：农学类、植物生产类、动物医学类</t>
  </si>
  <si>
    <t>赤峰市松山区金融和投资促进局</t>
  </si>
  <si>
    <t>从事招商引资项目的组织和协调保障等工作</t>
  </si>
  <si>
    <t>经济学、经济统计学、投资学、经济与金融、商务经济学</t>
  </si>
  <si>
    <t>赤峰市松山区应急管理局</t>
  </si>
  <si>
    <t>从事相关行业安全生产监督管理等工作</t>
  </si>
  <si>
    <t>研究生：化学工程、化学工艺、应用化学；本科：化学工程与工艺、化学工程与工业生物工程</t>
  </si>
  <si>
    <t>赤峰市松山区水利局</t>
  </si>
  <si>
    <t>从事稽核、会计、帐目登记等相关工作</t>
  </si>
  <si>
    <t>研究生：财政学；本科：财政学类</t>
  </si>
  <si>
    <t>赤峰市松山区市场监督管理局</t>
  </si>
  <si>
    <t>从事市场监督管理相关方面业务工作</t>
  </si>
  <si>
    <t>研究生：工程热物理、热能工程、动力机械及工程；本科：能源与动力工程、机械工程、自动化</t>
  </si>
  <si>
    <t>从事市场综合监督管理、法律案件核审等工作</t>
  </si>
  <si>
    <t>研究生：法学理论、经济法学、宪法学与行政法学、诉讼法学；本科：法学</t>
  </si>
  <si>
    <t>研究生：食品科学、食品科学与工程、粮食、油脂及植物蛋白工程、农产品加工及贮藏工程、水产品加工及贮藏工程；本科：食品科学与工程、食品质量与安全</t>
  </si>
  <si>
    <t>赤峰市松山区市场监督管理局全宁市场监督管理所</t>
  </si>
  <si>
    <t>研究生：药学类、中药学类；本科：制药工程、药学、药物制剂、中药学、中药资源与开发、中药制药</t>
  </si>
  <si>
    <t>赤峰市松山区市场监督管理局松州市场监督管理所</t>
  </si>
  <si>
    <t>研究生：计算机应用技术、计算机软件与理论；本科：计算机科学与技术、网络工程、信息安全、电子与计算机工程</t>
  </si>
  <si>
    <t>赤峰市松山区市场监督管理局玉龙市场监督管理所</t>
  </si>
  <si>
    <t>赤峰市松山区市场监督管理局安庆市场监督管理所</t>
  </si>
  <si>
    <t>赤峰市松山区市场监督管理局太平地市场监督管理所</t>
  </si>
  <si>
    <t>赤峰市松山区市场监督管理局大夫营子市场监督管理所</t>
  </si>
  <si>
    <t>赤峰市松山区市场监督管理局上官地市场监督管理所</t>
  </si>
  <si>
    <t>赤峰市松山区市场监督管理局振兴市场监督管理所</t>
  </si>
  <si>
    <t>赤峰市松山区司法局太平地司法所</t>
  </si>
  <si>
    <t>从事社区矫正、人民调解等司法工作</t>
  </si>
  <si>
    <t>研究生：法学理论、法律史、宪法学与行政法学、刑法学、民商法学、诉讼法学、经济法学；本科：法学</t>
  </si>
  <si>
    <t>赤峰市松山区司法局老府司法所</t>
  </si>
  <si>
    <t>赤峰市元宝山区政府办</t>
  </si>
  <si>
    <t>从事文字材料撰写、法治建设、网站维护等</t>
  </si>
  <si>
    <t>赤峰市元宝山区审计局</t>
  </si>
  <si>
    <t>从事工程项目审计工作，起草审计报告等相关工作</t>
  </si>
  <si>
    <t>工程造价、工程管理、土木工程、市政工程、结构工程</t>
  </si>
  <si>
    <t>从事单位财务工作，填制各种记账凭证，处理账务等相关工作</t>
  </si>
  <si>
    <t>财务管理、会计学、经济学、财政学、金融学</t>
  </si>
  <si>
    <t>赤峰市元宝山区民政局</t>
  </si>
  <si>
    <t>从事办公室文字材料撰写、日常事务</t>
  </si>
  <si>
    <t>赤峰市元宝山区信访局</t>
  </si>
  <si>
    <t>从事信访工作中涉及法律法规的信访复查复核相关工作</t>
  </si>
  <si>
    <t>法学、宪法学与行政法学、诉讼法学、经济法学、民商法学</t>
  </si>
  <si>
    <t>赤峰市林业和草原局元宝山区分局</t>
  </si>
  <si>
    <t>从事国际项目合作及日常事务和英语翻译工作</t>
  </si>
  <si>
    <t>研究生：不限；本科：工商管理、市场营销、国际商务、会计学、财务管理</t>
  </si>
  <si>
    <t>赤峰市元宝山区统计局</t>
  </si>
  <si>
    <t>从事机关财务管理、日常行政事务管理等工作</t>
  </si>
  <si>
    <t>财务管理、财政学、会计学、审计学、行政管理</t>
  </si>
  <si>
    <t>赤峰市元宝山区市场监督管理局</t>
  </si>
  <si>
    <t>从事质量监督与质量管理等相关工作</t>
  </si>
  <si>
    <t>质量管理工程、标准化工程、工业工程、机械设计制造及其自动化、电气工程及其自动化</t>
  </si>
  <si>
    <t>从事财务管理、资产管理等相关工作</t>
  </si>
  <si>
    <t>会计学、财务管理、审计学、财政学、金融学</t>
  </si>
  <si>
    <t>赤峰市元宝山区住房和城乡建设局</t>
  </si>
  <si>
    <t>从事供水、供热、燃气、污水处理管理工作</t>
  </si>
  <si>
    <t>公共事业管理、环境工程、环境生态工程、给排水科学与工程、安全工程</t>
  </si>
  <si>
    <t>赤峰市元宝山区发展和改革委员会</t>
  </si>
  <si>
    <t>从事区域协调发展、经济合作、投资综合管理等方面的业务</t>
  </si>
  <si>
    <t>经济统计学、财政学、金融学、投资学、贸易经济</t>
  </si>
  <si>
    <t>赤峰市元宝山区司法局</t>
  </si>
  <si>
    <t>负责公共法律服务体系和平台建设，指导监督法律援助等工作</t>
  </si>
  <si>
    <t>赤峰市元宝山区司法局风水沟司法所</t>
  </si>
  <si>
    <t>从事司法所基层公共法律服务和日常业务</t>
  </si>
  <si>
    <t>赤峰市元宝山区司法局元宝山司法所</t>
  </si>
  <si>
    <t>赤峰市元宝山区司法局城区司法所</t>
  </si>
  <si>
    <t>赤峰市元宝山区卫生健康委员会</t>
  </si>
  <si>
    <t>从事相关职能科室的业务办理和卫生系统的业务督促工作</t>
  </si>
  <si>
    <t>研究生：不限；本科：医学门类；专科：医药卫生大类</t>
  </si>
  <si>
    <t>赤峰市元宝山区团委</t>
  </si>
  <si>
    <t>从事共青团基层组织建设、宣传思想文化和维护青少年权益工作</t>
  </si>
  <si>
    <t>秘书学、新闻学、法学、思想政治教育、汉语言文学、民商法学、中国现当代文学</t>
  </si>
  <si>
    <t>赤峰市元宝山区五家镇人民政府</t>
  </si>
  <si>
    <t>从事文字材料工作，主要是宣传报告、计划总结等材料的撰写</t>
  </si>
  <si>
    <t>赤峰市元宝山区平庄镇人民政府</t>
  </si>
  <si>
    <t>从事办公室文字材料撰写，日常事务工作</t>
  </si>
  <si>
    <t>负责农村集体经济组织财务会计管理工作</t>
  </si>
  <si>
    <t>赤峰市元宝山风水沟镇政府</t>
  </si>
  <si>
    <t>负责党委、政府的日常运转和综合协调工作</t>
  </si>
  <si>
    <t>赤峰市元宝山区美丽河镇人民政府</t>
  </si>
  <si>
    <t>从事审核收支凭证、处理日常账务、日常报表、年底决算等工作</t>
  </si>
  <si>
    <t>会计学、财务管理、财政学、审计学、会计、会计与审计</t>
  </si>
  <si>
    <t>赤峰市元宝山区元宝山镇人民政府</t>
  </si>
  <si>
    <t>从事经济发展规划的制定、落实和社会事务工作</t>
  </si>
  <si>
    <t>从事镇政府财务管理、工资管理和统计报表工作</t>
  </si>
  <si>
    <t>内蒙古自治区党政群机关2021年度考试录用公务员职位表（法院系统）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</si>
  <si>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</si>
  <si>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单位层级</t>
  </si>
  <si>
    <t>机构性质</t>
  </si>
  <si>
    <t>职位名称</t>
  </si>
  <si>
    <t>职位简介</t>
  </si>
  <si>
    <t>最低服务 年限</t>
  </si>
  <si>
    <t>其他条件</t>
  </si>
  <si>
    <t>备注</t>
  </si>
  <si>
    <t>赤峰市中级人民法院</t>
  </si>
  <si>
    <t>司法辅助人员</t>
  </si>
  <si>
    <t>协助法官进行法律研究、起草法律文书及其他与案件审理有关的辅助性工作</t>
  </si>
  <si>
    <t>法学类</t>
  </si>
  <si>
    <t>取得A类、B类法律职业资格证书；取得普通高等学校法学专业本科及以上学历并获得学士及以上学位</t>
  </si>
  <si>
    <t>0471-6986620</t>
  </si>
  <si>
    <t>0471-6986064</t>
  </si>
  <si>
    <t>赤峰市红山区人民法院</t>
  </si>
  <si>
    <t>司法辅助人员（蒙汉兼通）</t>
  </si>
  <si>
    <t>从事行政事务、新闻宣传及文字材料撰写等工作</t>
  </si>
  <si>
    <t>赤峰市阿鲁科尔沁旗人民法院</t>
  </si>
  <si>
    <t>司法警察</t>
  </si>
  <si>
    <t>执法警务工作，预防、制止妨碍审判活动的违法犯罪行为，维护审判秩序</t>
  </si>
  <si>
    <t>法学门类、公安学类</t>
  </si>
  <si>
    <t>30周岁及以下；符合人民警察录用条件；男性</t>
  </si>
  <si>
    <t>赤峰市巴林左旗人民法院</t>
  </si>
  <si>
    <t>司法辅助人员1</t>
  </si>
  <si>
    <t>取得A类、B类、C类法律职业资格证书；取得普通高等学校法学专业本科及以上学历并获得学士及以上学位</t>
  </si>
  <si>
    <t>工作地点在基层人民法庭，条件环境艰苦，适合男性报考。</t>
  </si>
  <si>
    <t>司法辅助人员2</t>
  </si>
  <si>
    <t>从事综合审判辅助业务岗位、司法统计相关工作</t>
  </si>
  <si>
    <t>赤峰市巴林右旗人民法院</t>
  </si>
  <si>
    <t>取得普通高等学校法学专业本科及以上学历并获得学士及以上学位</t>
  </si>
  <si>
    <t>从事行政综合业务岗位、出纳、会计等财务管理相关工作</t>
  </si>
  <si>
    <t>会计学、财务管理、审计学、经济学类</t>
  </si>
  <si>
    <t>赤峰市克什克腾旗人民法院</t>
  </si>
  <si>
    <t>司法辅助人员3</t>
  </si>
  <si>
    <t>赤峰市翁牛特旗人民法院</t>
  </si>
  <si>
    <t>司法警察1</t>
  </si>
  <si>
    <t>司法警察2</t>
  </si>
  <si>
    <t>30周岁及以下；符合人民警察录用条件；女性</t>
  </si>
  <si>
    <t>档案管理（蒙汉兼通）</t>
  </si>
  <si>
    <t>负责各类档案材料的归档管理工作</t>
  </si>
  <si>
    <t>赤峰市喀喇沁旗人民法院</t>
  </si>
  <si>
    <t>赤峰市宁城县人民法院</t>
  </si>
  <si>
    <t>基层法庭工作,条件艰苦，适合男性报考</t>
  </si>
  <si>
    <t>赤峰市敖汉旗人民法院</t>
  </si>
  <si>
    <t>基层法庭工作，条件艰苦，适合男性报考</t>
  </si>
  <si>
    <t>2021内蒙古公务员招聘职位表-检察院</t>
  </si>
  <si>
    <t>赤峰市人民检察院</t>
  </si>
  <si>
    <t>司法行政部门从事检务、事务、政务、党务等工作</t>
  </si>
  <si>
    <t>0471-4598301</t>
  </si>
  <si>
    <t>赤峰市巴林右旗人民检察院</t>
  </si>
  <si>
    <t>检察官助理</t>
  </si>
  <si>
    <t>辅助员额检察官开展检察业务等工作</t>
  </si>
  <si>
    <t>赤峰市克什克腾旗人民检察院</t>
  </si>
  <si>
    <t>赤峰市翁牛特旗人民检察院</t>
  </si>
  <si>
    <t>赤峰市宁城县人民检察院</t>
  </si>
  <si>
    <t>从事文字撰写、行政事务等相关工作</t>
  </si>
  <si>
    <t>赤峰市敖汉旗人民检察院</t>
  </si>
  <si>
    <t>从事财务审核、账务管理等财务工作</t>
  </si>
  <si>
    <t>会计学、审计学、财务管理</t>
  </si>
  <si>
    <t>赤峰市元宝山区人民检察院</t>
  </si>
  <si>
    <t>取得A类、B类法律职业资格证书</t>
  </si>
  <si>
    <t>内蒙古自治区党政群机关2021年度考试录用公务员职位表（公安系统）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</si>
  <si>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</si>
  <si>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</si>
  <si>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</si>
  <si>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3.对《职位表》中学历、学位、学科（专业）等职位资格条件方面的问题，请拨打职位表中的电话进行咨询。</t>
  </si>
  <si>
    <t>4.公安机关录用人民警察在考察环节根据《公安机关录用人民警察政治考察工作办法》及公务员录用考察等有关文件规定对报考者开展政治考察工作，报考者经历难以考察核实的不予录用（如长期或多次因私出国等），请慎重报考。</t>
  </si>
  <si>
    <t>咨询时间：3月3日至3月12日（上午9:00-12:00，下午13:30-18:00）</t>
  </si>
  <si>
    <t>赤峰市公安局</t>
  </si>
  <si>
    <t>警务技术类岗位1</t>
  </si>
  <si>
    <t>主要从事公安机关网络安全等相关工作</t>
  </si>
  <si>
    <t>计算机类</t>
  </si>
  <si>
    <t>5年(含试用期)</t>
  </si>
  <si>
    <t>30周岁以下；符合人民警察录用条件；男性</t>
  </si>
  <si>
    <t>0471-6550301</t>
  </si>
  <si>
    <t>0471-6550353</t>
  </si>
  <si>
    <t>0471-6550200</t>
  </si>
  <si>
    <t>警务技术类岗位2</t>
  </si>
  <si>
    <t>主要从事公安机关法医等相关工作</t>
  </si>
  <si>
    <t>法医学</t>
  </si>
  <si>
    <t>符合人民警察录用条件</t>
  </si>
  <si>
    <t>警务技术类岗位3</t>
  </si>
  <si>
    <t>主要从事公安机关理化检验等相关工作</t>
  </si>
  <si>
    <t>化学类、生物工程类</t>
  </si>
  <si>
    <t>执法勤务类岗位1</t>
  </si>
  <si>
    <t>主要从事公安机关文秘等相关工作</t>
  </si>
  <si>
    <t>中国语言文学类</t>
  </si>
  <si>
    <t>执法勤务类岗位2</t>
  </si>
  <si>
    <t>执法勤务类岗位3</t>
  </si>
  <si>
    <t>主要从事公安机关法律等相关工作</t>
  </si>
  <si>
    <t>执法勤务类岗位4</t>
  </si>
  <si>
    <t>执法勤务类岗位1(蒙汉兼通)</t>
  </si>
  <si>
    <t>主要从事公安机关蒙语等相关工作</t>
  </si>
  <si>
    <t>执法勤务类岗位2(蒙汉兼通)</t>
  </si>
  <si>
    <t>赤峰市阿鲁科尔沁旗公安局</t>
  </si>
  <si>
    <t>警务技术类岗位</t>
  </si>
  <si>
    <t>研究生：法医学；本科：法医学、临床医学</t>
  </si>
  <si>
    <t>主要从事公安机关派出所、社区警务等公安工作</t>
  </si>
  <si>
    <t>研究生：法学理论、刑法学；本科：法学、公安管理学、治安学、侦查学、公安情报学</t>
  </si>
  <si>
    <t>计算机类、电子信息类</t>
  </si>
  <si>
    <t>执法勤务类岗位5</t>
  </si>
  <si>
    <t>具有2年以上内蒙古自治区公安工作经历；符合人民警察录用条件；男性</t>
  </si>
  <si>
    <t>执法勤务类岗位(蒙汉兼通)</t>
  </si>
  <si>
    <t>赤峰市敖汉旗公安局</t>
  </si>
  <si>
    <t>化学类、生物工程类、法医学类</t>
  </si>
  <si>
    <t>执法勤务类岗位</t>
  </si>
  <si>
    <t>主要从事公安机关网络犯罪侦查等公安工作</t>
  </si>
  <si>
    <t>赤峰市巴林右旗公安局</t>
  </si>
  <si>
    <t>主要从事公安机关监所管理等公安工作</t>
  </si>
  <si>
    <t>研究生：法学理论、刑法学；本科：法学、监狱学；专科：行政执行、法律事务、刑事执行</t>
  </si>
  <si>
    <t>赤峰市巴林左旗公安局</t>
  </si>
  <si>
    <t>主要从事公安机关接处警等公安工作</t>
  </si>
  <si>
    <t>主要从事公安机关财会、审计等具体业务工作</t>
  </si>
  <si>
    <t>工商管理类、财政学类</t>
  </si>
  <si>
    <t>30周岁以下；符合人民警察录用条件</t>
  </si>
  <si>
    <t>赤峰市公安局红山区分局</t>
  </si>
  <si>
    <t>主要从事公安机关辖区人口、治安管理等公安工作</t>
  </si>
  <si>
    <t>研究生：计算机应用技术、汉语言文字学、法学理论；本科：治安学、侦查学、法学、计算机科学与技术、信息安全、汉语言文学</t>
  </si>
  <si>
    <t>具有2年以上内蒙古自治区公安工作经历；符合人民警察录用条件</t>
  </si>
  <si>
    <t>主要从事公安机关辖区治安管理等公安工作</t>
  </si>
  <si>
    <t>执法勤务类岗位6</t>
  </si>
  <si>
    <t>中国语言文学类、计算机类、电子信息类、公安学类、法学类</t>
  </si>
  <si>
    <t>执法勤务类岗位7</t>
  </si>
  <si>
    <t>执法勤务类岗位8</t>
  </si>
  <si>
    <t>赤峰市公安局松山区分局</t>
  </si>
  <si>
    <t>主要从事公安机关派出所社会治安管理、执法执勤、案件侦办等相关工作</t>
  </si>
  <si>
    <t>研究生：刑法学、法学理论；本科：治安学、侦查学、经济犯罪侦查、公安管理学、国内安全保卫、网络安全与执法、法学</t>
  </si>
  <si>
    <t>主要从事公安机关森林案件侦办、维护林区治安、查处违法犯罪等相关工作</t>
  </si>
  <si>
    <t>研究生：刑法学、法学理论；本科：治安学、侦查学、公安管理学、法学、公安情报学</t>
  </si>
  <si>
    <t>公安学类、法学类</t>
  </si>
  <si>
    <t>赤峰市公安局元宝山区分局</t>
  </si>
  <si>
    <t>主要从事公安机关派出所日常工作及辖区社会治安管理等相关工作</t>
  </si>
  <si>
    <t>赤峰市喀喇沁旗公安局</t>
  </si>
  <si>
    <t>主要从事公安机关刑事侦查、治安管理等公安工作</t>
  </si>
  <si>
    <t>新闻传播学类</t>
  </si>
  <si>
    <t>中国语言文学类、新闻传播学类</t>
  </si>
  <si>
    <t>赤峰市克什克腾旗公安局</t>
  </si>
  <si>
    <t>主要从事公安机关治安管理、交通管理等公安工作</t>
  </si>
  <si>
    <t>主要从事公安机关政工、文秘等相关工作</t>
  </si>
  <si>
    <t>主要从事公安机关网络侦查等相关工作</t>
  </si>
  <si>
    <t>主要从事公安机关政工、文秘等职能工作</t>
  </si>
  <si>
    <t>主要从事公安机关网络侦查职能工作</t>
  </si>
  <si>
    <t>赤峰市林西县公安局</t>
  </si>
  <si>
    <t>主要从事公安机关教育训练等公安工作</t>
  </si>
  <si>
    <t>研究生：体育教育训练学、运动人体科学；本科：体育学类</t>
  </si>
  <si>
    <t>主要从事公安机关宣传和新媒体等公安工作</t>
  </si>
  <si>
    <t>主要从事公安机关信息网络等公安工作</t>
  </si>
  <si>
    <t>电子信息类</t>
  </si>
  <si>
    <t>主要从事公安机关文秘等公安工作</t>
  </si>
  <si>
    <t>主要从事公安机关党建和思想政治等公安工作</t>
  </si>
  <si>
    <t>马克思主义理论类</t>
  </si>
  <si>
    <t>主要从事公安机关计算机和网络等公安工作</t>
  </si>
  <si>
    <t>主要从事公安机关刑事技术等公安工作</t>
  </si>
  <si>
    <t>赤峰市宁城县公安局</t>
  </si>
  <si>
    <t>主要从事公安机关交通工作</t>
  </si>
  <si>
    <t>主要从事公安机关派出所工作</t>
  </si>
  <si>
    <t>主要从事公安机关刑警工作</t>
  </si>
  <si>
    <t>主要从事公安机关治安工作</t>
  </si>
  <si>
    <t>主要从事公安机关经侦工作</t>
  </si>
  <si>
    <t>主要从事公安机关警务工作</t>
  </si>
  <si>
    <t>赤峰市翁牛特旗公安局</t>
  </si>
  <si>
    <t>主要从事公安机关案件审核、纠正执法问题等相关工作</t>
  </si>
  <si>
    <t>研究生：法学理论、刑法学；本科：法学、治安学、侦查学、监狱学、公安管理学</t>
  </si>
  <si>
    <t>主要从事公安机关派出所日常工作</t>
  </si>
  <si>
    <t>主要从事公安机关维护社会治安等公安工作</t>
  </si>
  <si>
    <t>2021内蒙古公务员招聘职位表-监狱戒毒系统</t>
  </si>
  <si>
    <t>是否是艰苦边远地区</t>
  </si>
  <si>
    <t>是否需要体能测评</t>
  </si>
  <si>
    <t>内蒙古自治区赤峰监狱</t>
  </si>
  <si>
    <t>自治区级（驻基层单位）</t>
  </si>
  <si>
    <t>从事监管区财务管理、财务统计等工作</t>
  </si>
  <si>
    <t>会计学、财务管理、统计学、审计学、金融学</t>
  </si>
  <si>
    <t>须为呼伦贝尔市、兴安盟、通辽市、赤峰市户籍或生源</t>
  </si>
  <si>
    <t>工作地点在赤峰市</t>
  </si>
  <si>
    <t>0471-2399925</t>
  </si>
  <si>
    <t>0471-2399905</t>
  </si>
  <si>
    <t>0471-2399913</t>
  </si>
  <si>
    <t>从事监管区信息化建设、维护和管理等工作</t>
  </si>
  <si>
    <t>从事服刑人员管理、教育、改造等工作</t>
  </si>
  <si>
    <t>法学类、监狱学、侦查学</t>
  </si>
  <si>
    <t>从事服刑人员管理、案件侦查、减刑假释等工作</t>
  </si>
  <si>
    <t>监狱管理、刑事执行、行政执行、司法警务、司法信息安全、刑事侦查技术、法律事务、法律文秘、心理咨询、民事执行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</si>
</sst>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28" borderId="18" applyNumberFormat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0"/>
  <sheetViews>
    <sheetView tabSelected="1" workbookViewId="0">
      <selection activeCell="G6" sqref="G6"/>
    </sheetView>
  </sheetViews>
  <sheetFormatPr defaultColWidth="9" defaultRowHeight="13.5"/>
  <sheetData>
    <row r="1" ht="21" customHeight="1" spans="1:2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>
      <c r="A2" s="40" t="s">
        <v>1</v>
      </c>
      <c r="B2" s="41" t="s">
        <v>2</v>
      </c>
      <c r="C2" s="41" t="s">
        <v>3</v>
      </c>
      <c r="D2" s="41" t="s">
        <v>4</v>
      </c>
      <c r="E2" s="41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1" t="s">
        <v>17</v>
      </c>
      <c r="S2" s="41" t="s">
        <v>18</v>
      </c>
      <c r="T2" s="42" t="s">
        <v>19</v>
      </c>
      <c r="U2" s="42" t="s">
        <v>20</v>
      </c>
      <c r="V2" s="42" t="s">
        <v>21</v>
      </c>
    </row>
    <row r="3" spans="1:22">
      <c r="A3" s="40"/>
      <c r="B3" s="42" t="s">
        <v>22</v>
      </c>
      <c r="C3" s="42" t="s">
        <v>23</v>
      </c>
      <c r="D3" s="42" t="s">
        <v>24</v>
      </c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 t="s">
        <v>26</v>
      </c>
      <c r="S3" s="42" t="s">
        <v>27</v>
      </c>
      <c r="T3" s="42"/>
      <c r="U3" s="42"/>
      <c r="V3" s="42"/>
    </row>
    <row r="4" ht="33.75" spans="1:22">
      <c r="A4" s="43" t="s">
        <v>28</v>
      </c>
      <c r="B4" s="44" t="s">
        <v>29</v>
      </c>
      <c r="C4" s="44" t="s">
        <v>30</v>
      </c>
      <c r="D4" s="44" t="s">
        <v>31</v>
      </c>
      <c r="E4" s="44" t="s">
        <v>32</v>
      </c>
      <c r="F4" s="44">
        <v>2</v>
      </c>
      <c r="G4" s="44" t="s">
        <v>33</v>
      </c>
      <c r="H4" s="44" t="s">
        <v>34</v>
      </c>
      <c r="I4" s="44" t="s">
        <v>35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36</v>
      </c>
      <c r="U4" s="44"/>
      <c r="V4" s="44"/>
    </row>
    <row r="5" ht="56.25" spans="1:22">
      <c r="A5" s="43" t="s">
        <v>37</v>
      </c>
      <c r="B5" s="44" t="s">
        <v>29</v>
      </c>
      <c r="C5" s="44" t="s">
        <v>30</v>
      </c>
      <c r="D5" s="44" t="s">
        <v>38</v>
      </c>
      <c r="E5" s="44" t="s">
        <v>39</v>
      </c>
      <c r="F5" s="44">
        <v>2</v>
      </c>
      <c r="G5" s="44" t="s">
        <v>33</v>
      </c>
      <c r="H5" s="44" t="s">
        <v>34</v>
      </c>
      <c r="I5" s="44" t="s">
        <v>40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36</v>
      </c>
      <c r="U5" s="44"/>
      <c r="V5" s="44"/>
    </row>
    <row r="6" ht="90" spans="1:22">
      <c r="A6" s="43" t="s">
        <v>41</v>
      </c>
      <c r="B6" s="44" t="s">
        <v>29</v>
      </c>
      <c r="C6" s="44" t="s">
        <v>30</v>
      </c>
      <c r="D6" s="44" t="s">
        <v>42</v>
      </c>
      <c r="E6" s="44" t="s">
        <v>43</v>
      </c>
      <c r="F6" s="44">
        <v>2</v>
      </c>
      <c r="G6" s="44" t="s">
        <v>33</v>
      </c>
      <c r="H6" s="44" t="s">
        <v>34</v>
      </c>
      <c r="I6" s="44" t="s">
        <v>44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 t="s">
        <v>36</v>
      </c>
      <c r="U6" s="44"/>
      <c r="V6" s="44"/>
    </row>
    <row r="7" ht="56.25" spans="1:22">
      <c r="A7" s="43" t="s">
        <v>45</v>
      </c>
      <c r="B7" s="44" t="s">
        <v>29</v>
      </c>
      <c r="C7" s="44" t="s">
        <v>30</v>
      </c>
      <c r="D7" s="44" t="s">
        <v>42</v>
      </c>
      <c r="E7" s="44" t="s">
        <v>46</v>
      </c>
      <c r="F7" s="44">
        <v>1</v>
      </c>
      <c r="G7" s="44" t="s">
        <v>33</v>
      </c>
      <c r="H7" s="44" t="s">
        <v>34</v>
      </c>
      <c r="I7" s="44" t="s">
        <v>47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 t="s">
        <v>36</v>
      </c>
      <c r="U7" s="44"/>
      <c r="V7" s="44"/>
    </row>
    <row r="8" ht="157.5" spans="1:22">
      <c r="A8" s="43" t="s">
        <v>48</v>
      </c>
      <c r="B8" s="44" t="s">
        <v>29</v>
      </c>
      <c r="C8" s="44" t="s">
        <v>30</v>
      </c>
      <c r="D8" s="44" t="s">
        <v>49</v>
      </c>
      <c r="E8" s="44" t="s">
        <v>50</v>
      </c>
      <c r="F8" s="44">
        <v>1</v>
      </c>
      <c r="G8" s="44" t="s">
        <v>33</v>
      </c>
      <c r="H8" s="44" t="s">
        <v>34</v>
      </c>
      <c r="I8" s="44" t="s">
        <v>51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 t="s">
        <v>36</v>
      </c>
      <c r="U8" s="44"/>
      <c r="V8" s="44"/>
    </row>
    <row r="9" ht="101.25" spans="1:22">
      <c r="A9" s="43" t="s">
        <v>48</v>
      </c>
      <c r="B9" s="44" t="s">
        <v>29</v>
      </c>
      <c r="C9" s="44" t="s">
        <v>30</v>
      </c>
      <c r="D9" s="44" t="s">
        <v>52</v>
      </c>
      <c r="E9" s="44" t="s">
        <v>53</v>
      </c>
      <c r="F9" s="44">
        <v>1</v>
      </c>
      <c r="G9" s="44" t="s">
        <v>33</v>
      </c>
      <c r="H9" s="44" t="s">
        <v>34</v>
      </c>
      <c r="I9" s="44" t="s">
        <v>54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 t="s">
        <v>36</v>
      </c>
      <c r="U9" s="44"/>
      <c r="V9" s="44"/>
    </row>
    <row r="10" ht="78.75" spans="1:22">
      <c r="A10" s="43" t="s">
        <v>48</v>
      </c>
      <c r="B10" s="44" t="s">
        <v>29</v>
      </c>
      <c r="C10" s="44" t="s">
        <v>30</v>
      </c>
      <c r="D10" s="44" t="s">
        <v>55</v>
      </c>
      <c r="E10" s="44" t="s">
        <v>56</v>
      </c>
      <c r="F10" s="44">
        <v>1</v>
      </c>
      <c r="G10" s="44" t="s">
        <v>33</v>
      </c>
      <c r="H10" s="44" t="s">
        <v>34</v>
      </c>
      <c r="I10" s="44" t="s">
        <v>57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 t="s">
        <v>36</v>
      </c>
      <c r="U10" s="44"/>
      <c r="V10" s="44"/>
    </row>
    <row r="11" ht="123.75" spans="1:22">
      <c r="A11" s="43" t="s">
        <v>58</v>
      </c>
      <c r="B11" s="44" t="s">
        <v>29</v>
      </c>
      <c r="C11" s="44" t="s">
        <v>30</v>
      </c>
      <c r="D11" s="44" t="s">
        <v>42</v>
      </c>
      <c r="E11" s="44" t="s">
        <v>59</v>
      </c>
      <c r="F11" s="44">
        <v>1</v>
      </c>
      <c r="G11" s="44" t="s">
        <v>60</v>
      </c>
      <c r="H11" s="44" t="s">
        <v>34</v>
      </c>
      <c r="I11" s="44" t="s">
        <v>61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 t="s">
        <v>36</v>
      </c>
      <c r="U11" s="44"/>
      <c r="V11" s="44"/>
    </row>
    <row r="12" ht="281.25" spans="1:22">
      <c r="A12" s="43" t="s">
        <v>62</v>
      </c>
      <c r="B12" s="44" t="s">
        <v>29</v>
      </c>
      <c r="C12" s="44" t="s">
        <v>30</v>
      </c>
      <c r="D12" s="44" t="s">
        <v>42</v>
      </c>
      <c r="E12" s="44" t="s">
        <v>63</v>
      </c>
      <c r="F12" s="44">
        <v>1</v>
      </c>
      <c r="G12" s="44" t="s">
        <v>33</v>
      </c>
      <c r="H12" s="44" t="s">
        <v>34</v>
      </c>
      <c r="I12" s="44" t="s">
        <v>64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 t="s">
        <v>36</v>
      </c>
      <c r="U12" s="44"/>
      <c r="V12" s="44"/>
    </row>
    <row r="13" ht="45" spans="1:22">
      <c r="A13" s="43" t="s">
        <v>65</v>
      </c>
      <c r="B13" s="44" t="s">
        <v>29</v>
      </c>
      <c r="C13" s="44" t="s">
        <v>30</v>
      </c>
      <c r="D13" s="44" t="s">
        <v>31</v>
      </c>
      <c r="E13" s="44" t="s">
        <v>66</v>
      </c>
      <c r="F13" s="44">
        <v>1</v>
      </c>
      <c r="G13" s="44" t="s">
        <v>33</v>
      </c>
      <c r="H13" s="44" t="s">
        <v>34</v>
      </c>
      <c r="I13" s="44" t="s">
        <v>40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 t="s">
        <v>36</v>
      </c>
      <c r="U13" s="44"/>
      <c r="V13" s="44"/>
    </row>
    <row r="14" ht="67.5" spans="1:22">
      <c r="A14" s="43" t="s">
        <v>67</v>
      </c>
      <c r="B14" s="44" t="s">
        <v>29</v>
      </c>
      <c r="C14" s="44" t="s">
        <v>30</v>
      </c>
      <c r="D14" s="44" t="s">
        <v>49</v>
      </c>
      <c r="E14" s="44" t="s">
        <v>68</v>
      </c>
      <c r="F14" s="44">
        <v>1</v>
      </c>
      <c r="G14" s="44" t="s">
        <v>33</v>
      </c>
      <c r="H14" s="44" t="s">
        <v>34</v>
      </c>
      <c r="I14" s="44" t="s">
        <v>69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 t="s">
        <v>36</v>
      </c>
      <c r="U14" s="44"/>
      <c r="V14" s="44"/>
    </row>
    <row r="15" ht="90" spans="1:22">
      <c r="A15" s="43" t="s">
        <v>67</v>
      </c>
      <c r="B15" s="44" t="s">
        <v>29</v>
      </c>
      <c r="C15" s="44" t="s">
        <v>30</v>
      </c>
      <c r="D15" s="44" t="s">
        <v>52</v>
      </c>
      <c r="E15" s="44" t="s">
        <v>70</v>
      </c>
      <c r="F15" s="44">
        <v>1</v>
      </c>
      <c r="G15" s="44" t="s">
        <v>33</v>
      </c>
      <c r="H15" s="44" t="s">
        <v>34</v>
      </c>
      <c r="I15" s="44" t="s">
        <v>71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 t="s">
        <v>36</v>
      </c>
      <c r="U15" s="44"/>
      <c r="V15" s="44"/>
    </row>
    <row r="16" ht="101.25" spans="1:22">
      <c r="A16" s="43" t="s">
        <v>72</v>
      </c>
      <c r="B16" s="44" t="s">
        <v>29</v>
      </c>
      <c r="C16" s="44" t="s">
        <v>30</v>
      </c>
      <c r="D16" s="44" t="s">
        <v>42</v>
      </c>
      <c r="E16" s="44" t="s">
        <v>73</v>
      </c>
      <c r="F16" s="44">
        <v>1</v>
      </c>
      <c r="G16" s="44" t="s">
        <v>33</v>
      </c>
      <c r="H16" s="44" t="s">
        <v>34</v>
      </c>
      <c r="I16" s="44" t="s">
        <v>74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 t="s">
        <v>36</v>
      </c>
      <c r="U16" s="44"/>
      <c r="V16" s="44"/>
    </row>
    <row r="17" ht="67.5" spans="1:22">
      <c r="A17" s="43" t="s">
        <v>75</v>
      </c>
      <c r="B17" s="44" t="s">
        <v>29</v>
      </c>
      <c r="C17" s="44" t="s">
        <v>30</v>
      </c>
      <c r="D17" s="44" t="s">
        <v>76</v>
      </c>
      <c r="E17" s="44" t="s">
        <v>77</v>
      </c>
      <c r="F17" s="44">
        <v>1</v>
      </c>
      <c r="G17" s="44" t="s">
        <v>33</v>
      </c>
      <c r="H17" s="44" t="s">
        <v>34</v>
      </c>
      <c r="I17" s="44" t="s">
        <v>78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 t="s">
        <v>36</v>
      </c>
      <c r="U17" s="44"/>
      <c r="V17" s="44"/>
    </row>
    <row r="18" ht="45" spans="1:22">
      <c r="A18" s="43" t="s">
        <v>79</v>
      </c>
      <c r="B18" s="44" t="s">
        <v>29</v>
      </c>
      <c r="C18" s="44" t="s">
        <v>30</v>
      </c>
      <c r="D18" s="44" t="s">
        <v>42</v>
      </c>
      <c r="E18" s="45" t="s">
        <v>80</v>
      </c>
      <c r="F18" s="44">
        <v>2</v>
      </c>
      <c r="G18" s="44" t="s">
        <v>60</v>
      </c>
      <c r="H18" s="44" t="s">
        <v>34</v>
      </c>
      <c r="I18" s="44" t="s">
        <v>81</v>
      </c>
      <c r="J18" s="44"/>
      <c r="K18" s="44"/>
      <c r="L18" s="44"/>
      <c r="M18" s="44"/>
      <c r="N18" s="44"/>
      <c r="O18" s="44"/>
      <c r="P18" s="44"/>
      <c r="Q18" s="44"/>
      <c r="R18" s="44" t="s">
        <v>82</v>
      </c>
      <c r="S18" s="44"/>
      <c r="T18" s="44" t="s">
        <v>36</v>
      </c>
      <c r="U18" s="44"/>
      <c r="V18" s="44"/>
    </row>
    <row r="19" ht="45" spans="1:22">
      <c r="A19" s="43" t="s">
        <v>83</v>
      </c>
      <c r="B19" s="44" t="s">
        <v>29</v>
      </c>
      <c r="C19" s="44" t="s">
        <v>84</v>
      </c>
      <c r="D19" s="44" t="s">
        <v>38</v>
      </c>
      <c r="E19" s="44" t="s">
        <v>85</v>
      </c>
      <c r="F19" s="44">
        <v>1</v>
      </c>
      <c r="G19" s="44" t="s">
        <v>33</v>
      </c>
      <c r="H19" s="44" t="s">
        <v>34</v>
      </c>
      <c r="I19" s="44" t="s">
        <v>40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 t="s">
        <v>36</v>
      </c>
      <c r="U19" s="44"/>
      <c r="V19" s="44"/>
    </row>
    <row r="20" ht="67.5" spans="1:22">
      <c r="A20" s="43" t="s">
        <v>86</v>
      </c>
      <c r="B20" s="44" t="s">
        <v>29</v>
      </c>
      <c r="C20" s="44" t="s">
        <v>84</v>
      </c>
      <c r="D20" s="44" t="s">
        <v>87</v>
      </c>
      <c r="E20" s="44" t="s">
        <v>88</v>
      </c>
      <c r="F20" s="44">
        <v>1</v>
      </c>
      <c r="G20" s="44" t="s">
        <v>33</v>
      </c>
      <c r="H20" s="44" t="s">
        <v>34</v>
      </c>
      <c r="I20" s="44" t="s">
        <v>89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 t="s">
        <v>36</v>
      </c>
      <c r="U20" s="44"/>
      <c r="V20" s="44"/>
    </row>
    <row r="21" ht="101.25" spans="1:22">
      <c r="A21" s="43" t="s">
        <v>90</v>
      </c>
      <c r="B21" s="44" t="s">
        <v>29</v>
      </c>
      <c r="C21" s="44" t="s">
        <v>84</v>
      </c>
      <c r="D21" s="44" t="s">
        <v>42</v>
      </c>
      <c r="E21" s="44" t="s">
        <v>91</v>
      </c>
      <c r="F21" s="44">
        <v>2</v>
      </c>
      <c r="G21" s="44" t="s">
        <v>33</v>
      </c>
      <c r="H21" s="44" t="s">
        <v>34</v>
      </c>
      <c r="I21" s="44" t="s">
        <v>92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 t="s">
        <v>36</v>
      </c>
      <c r="U21" s="44"/>
      <c r="V21" s="44"/>
    </row>
    <row r="22" ht="78.75" spans="1:22">
      <c r="A22" s="43" t="s">
        <v>93</v>
      </c>
      <c r="B22" s="44" t="s">
        <v>29</v>
      </c>
      <c r="C22" s="44" t="s">
        <v>30</v>
      </c>
      <c r="D22" s="44" t="s">
        <v>42</v>
      </c>
      <c r="E22" s="45" t="s">
        <v>94</v>
      </c>
      <c r="F22" s="44">
        <v>1</v>
      </c>
      <c r="G22" s="44" t="s">
        <v>95</v>
      </c>
      <c r="H22" s="44" t="s">
        <v>40</v>
      </c>
      <c r="I22" s="44" t="s">
        <v>96</v>
      </c>
      <c r="J22" s="44"/>
      <c r="K22" s="44"/>
      <c r="L22" s="44"/>
      <c r="M22" s="44"/>
      <c r="N22" s="44"/>
      <c r="O22" s="44"/>
      <c r="P22" s="44" t="s">
        <v>97</v>
      </c>
      <c r="Q22" s="44" t="s">
        <v>98</v>
      </c>
      <c r="R22" s="44" t="s">
        <v>99</v>
      </c>
      <c r="S22" s="44"/>
      <c r="T22" s="44" t="s">
        <v>36</v>
      </c>
      <c r="U22" s="44"/>
      <c r="V22" s="44"/>
    </row>
    <row r="23" ht="45" spans="1:22">
      <c r="A23" s="43" t="s">
        <v>100</v>
      </c>
      <c r="B23" s="44" t="s">
        <v>101</v>
      </c>
      <c r="C23" s="44" t="s">
        <v>30</v>
      </c>
      <c r="D23" s="44" t="s">
        <v>102</v>
      </c>
      <c r="E23" s="44" t="s">
        <v>103</v>
      </c>
      <c r="F23" s="44">
        <v>1</v>
      </c>
      <c r="G23" s="44" t="s">
        <v>95</v>
      </c>
      <c r="H23" s="44" t="s">
        <v>40</v>
      </c>
      <c r="I23" s="44" t="s">
        <v>40</v>
      </c>
      <c r="J23" s="44"/>
      <c r="K23" s="44"/>
      <c r="L23" s="44" t="s">
        <v>97</v>
      </c>
      <c r="M23" s="44"/>
      <c r="N23" s="44"/>
      <c r="O23" s="44"/>
      <c r="P23" s="44"/>
      <c r="Q23" s="44" t="s">
        <v>98</v>
      </c>
      <c r="R23" s="44"/>
      <c r="S23" s="44"/>
      <c r="T23" s="44" t="s">
        <v>36</v>
      </c>
      <c r="U23" s="44"/>
      <c r="V23" s="44"/>
    </row>
    <row r="24" ht="45" spans="1:22">
      <c r="A24" s="43" t="s">
        <v>100</v>
      </c>
      <c r="B24" s="44" t="s">
        <v>101</v>
      </c>
      <c r="C24" s="44" t="s">
        <v>30</v>
      </c>
      <c r="D24" s="44" t="s">
        <v>104</v>
      </c>
      <c r="E24" s="44" t="s">
        <v>103</v>
      </c>
      <c r="F24" s="44">
        <v>1</v>
      </c>
      <c r="G24" s="44" t="s">
        <v>95</v>
      </c>
      <c r="H24" s="44" t="s">
        <v>40</v>
      </c>
      <c r="I24" s="44" t="s">
        <v>40</v>
      </c>
      <c r="J24" s="44"/>
      <c r="K24" s="44"/>
      <c r="L24" s="44"/>
      <c r="M24" s="44"/>
      <c r="N24" s="44" t="s">
        <v>97</v>
      </c>
      <c r="O24" s="44"/>
      <c r="P24" s="44"/>
      <c r="Q24" s="44" t="s">
        <v>98</v>
      </c>
      <c r="R24" s="44"/>
      <c r="S24" s="44"/>
      <c r="T24" s="44" t="s">
        <v>36</v>
      </c>
      <c r="U24" s="44"/>
      <c r="V24" s="44"/>
    </row>
    <row r="25" ht="45" spans="1:22">
      <c r="A25" s="43" t="s">
        <v>105</v>
      </c>
      <c r="B25" s="44" t="s">
        <v>101</v>
      </c>
      <c r="C25" s="44" t="s">
        <v>30</v>
      </c>
      <c r="D25" s="44" t="s">
        <v>106</v>
      </c>
      <c r="E25" s="44" t="s">
        <v>103</v>
      </c>
      <c r="F25" s="44">
        <v>1</v>
      </c>
      <c r="G25" s="44" t="s">
        <v>95</v>
      </c>
      <c r="H25" s="44" t="s">
        <v>40</v>
      </c>
      <c r="I25" s="44" t="s">
        <v>40</v>
      </c>
      <c r="J25" s="44"/>
      <c r="K25" s="44"/>
      <c r="L25" s="44"/>
      <c r="M25" s="44"/>
      <c r="N25" s="44" t="s">
        <v>97</v>
      </c>
      <c r="O25" s="44"/>
      <c r="P25" s="44"/>
      <c r="Q25" s="44" t="s">
        <v>98</v>
      </c>
      <c r="R25" s="44"/>
      <c r="S25" s="44"/>
      <c r="T25" s="44" t="s">
        <v>36</v>
      </c>
      <c r="U25" s="44"/>
      <c r="V25" s="44"/>
    </row>
    <row r="26" ht="45" spans="1:22">
      <c r="A26" s="43" t="s">
        <v>107</v>
      </c>
      <c r="B26" s="44" t="s">
        <v>101</v>
      </c>
      <c r="C26" s="44" t="s">
        <v>30</v>
      </c>
      <c r="D26" s="44" t="s">
        <v>102</v>
      </c>
      <c r="E26" s="44" t="s">
        <v>103</v>
      </c>
      <c r="F26" s="44">
        <v>1</v>
      </c>
      <c r="G26" s="44" t="s">
        <v>95</v>
      </c>
      <c r="H26" s="44" t="s">
        <v>40</v>
      </c>
      <c r="I26" s="44" t="s">
        <v>40</v>
      </c>
      <c r="J26" s="44"/>
      <c r="K26" s="44"/>
      <c r="L26" s="44"/>
      <c r="M26" s="44"/>
      <c r="N26" s="44" t="s">
        <v>97</v>
      </c>
      <c r="O26" s="44"/>
      <c r="P26" s="44"/>
      <c r="Q26" s="44" t="s">
        <v>98</v>
      </c>
      <c r="R26" s="44"/>
      <c r="S26" s="44"/>
      <c r="T26" s="44" t="s">
        <v>36</v>
      </c>
      <c r="U26" s="44"/>
      <c r="V26" s="44"/>
    </row>
    <row r="27" ht="45" spans="1:22">
      <c r="A27" s="43" t="s">
        <v>107</v>
      </c>
      <c r="B27" s="44" t="s">
        <v>101</v>
      </c>
      <c r="C27" s="44" t="s">
        <v>30</v>
      </c>
      <c r="D27" s="44" t="s">
        <v>104</v>
      </c>
      <c r="E27" s="44" t="s">
        <v>103</v>
      </c>
      <c r="F27" s="44">
        <v>1</v>
      </c>
      <c r="G27" s="44" t="s">
        <v>95</v>
      </c>
      <c r="H27" s="44" t="s">
        <v>40</v>
      </c>
      <c r="I27" s="44" t="s">
        <v>40</v>
      </c>
      <c r="J27" s="44"/>
      <c r="K27" s="44"/>
      <c r="L27" s="44"/>
      <c r="M27" s="44"/>
      <c r="N27" s="44"/>
      <c r="O27" s="44"/>
      <c r="P27" s="44"/>
      <c r="Q27" s="44" t="s">
        <v>98</v>
      </c>
      <c r="R27" s="44"/>
      <c r="S27" s="44"/>
      <c r="T27" s="44" t="s">
        <v>36</v>
      </c>
      <c r="U27" s="44"/>
      <c r="V27" s="44"/>
    </row>
    <row r="28" ht="45" spans="1:22">
      <c r="A28" s="43" t="s">
        <v>108</v>
      </c>
      <c r="B28" s="44" t="s">
        <v>101</v>
      </c>
      <c r="C28" s="44" t="s">
        <v>30</v>
      </c>
      <c r="D28" s="44" t="s">
        <v>106</v>
      </c>
      <c r="E28" s="44" t="s">
        <v>103</v>
      </c>
      <c r="F28" s="44">
        <v>1</v>
      </c>
      <c r="G28" s="44" t="s">
        <v>95</v>
      </c>
      <c r="H28" s="44" t="s">
        <v>40</v>
      </c>
      <c r="I28" s="44" t="s">
        <v>40</v>
      </c>
      <c r="J28" s="44"/>
      <c r="K28" s="44"/>
      <c r="L28" s="44"/>
      <c r="M28" s="44"/>
      <c r="N28" s="44"/>
      <c r="O28" s="44"/>
      <c r="P28" s="44"/>
      <c r="Q28" s="44" t="s">
        <v>98</v>
      </c>
      <c r="R28" s="44"/>
      <c r="S28" s="44"/>
      <c r="T28" s="44" t="s">
        <v>36</v>
      </c>
      <c r="U28" s="44"/>
      <c r="V28" s="44"/>
    </row>
    <row r="29" ht="45" spans="1:22">
      <c r="A29" s="43" t="s">
        <v>109</v>
      </c>
      <c r="B29" s="44" t="s">
        <v>101</v>
      </c>
      <c r="C29" s="44" t="s">
        <v>30</v>
      </c>
      <c r="D29" s="44" t="s">
        <v>106</v>
      </c>
      <c r="E29" s="44" t="s">
        <v>103</v>
      </c>
      <c r="F29" s="44">
        <v>1</v>
      </c>
      <c r="G29" s="44" t="s">
        <v>95</v>
      </c>
      <c r="H29" s="44" t="s">
        <v>40</v>
      </c>
      <c r="I29" s="44" t="s">
        <v>40</v>
      </c>
      <c r="J29" s="44"/>
      <c r="K29" s="44"/>
      <c r="L29" s="44"/>
      <c r="M29" s="44"/>
      <c r="N29" s="44" t="s">
        <v>97</v>
      </c>
      <c r="O29" s="44"/>
      <c r="P29" s="44"/>
      <c r="Q29" s="44" t="s">
        <v>98</v>
      </c>
      <c r="R29" s="44"/>
      <c r="S29" s="44"/>
      <c r="T29" s="44" t="s">
        <v>36</v>
      </c>
      <c r="U29" s="44"/>
      <c r="V29" s="44"/>
    </row>
    <row r="30" ht="45" spans="1:22">
      <c r="A30" s="43" t="s">
        <v>110</v>
      </c>
      <c r="B30" s="44" t="s">
        <v>101</v>
      </c>
      <c r="C30" s="44" t="s">
        <v>30</v>
      </c>
      <c r="D30" s="44" t="s">
        <v>102</v>
      </c>
      <c r="E30" s="45" t="s">
        <v>103</v>
      </c>
      <c r="F30" s="44">
        <v>1</v>
      </c>
      <c r="G30" s="44" t="s">
        <v>95</v>
      </c>
      <c r="H30" s="44" t="s">
        <v>40</v>
      </c>
      <c r="I30" s="44" t="s">
        <v>40</v>
      </c>
      <c r="J30" s="44"/>
      <c r="K30" s="44"/>
      <c r="L30" s="44"/>
      <c r="M30" s="44"/>
      <c r="N30" s="44"/>
      <c r="O30" s="44"/>
      <c r="P30" s="44"/>
      <c r="Q30" s="44" t="s">
        <v>98</v>
      </c>
      <c r="R30" s="44" t="s">
        <v>111</v>
      </c>
      <c r="S30" s="44"/>
      <c r="T30" s="44" t="s">
        <v>36</v>
      </c>
      <c r="U30" s="44"/>
      <c r="V30" s="44"/>
    </row>
    <row r="31" ht="45" spans="1:22">
      <c r="A31" s="43" t="s">
        <v>110</v>
      </c>
      <c r="B31" s="44" t="s">
        <v>101</v>
      </c>
      <c r="C31" s="44" t="s">
        <v>30</v>
      </c>
      <c r="D31" s="44" t="s">
        <v>104</v>
      </c>
      <c r="E31" s="45" t="s">
        <v>103</v>
      </c>
      <c r="F31" s="44">
        <v>1</v>
      </c>
      <c r="G31" s="44" t="s">
        <v>95</v>
      </c>
      <c r="H31" s="44" t="s">
        <v>40</v>
      </c>
      <c r="I31" s="44" t="s">
        <v>40</v>
      </c>
      <c r="J31" s="44"/>
      <c r="K31" s="44"/>
      <c r="L31" s="44"/>
      <c r="M31" s="44"/>
      <c r="N31" s="44"/>
      <c r="O31" s="44"/>
      <c r="P31" s="44"/>
      <c r="Q31" s="44" t="s">
        <v>98</v>
      </c>
      <c r="R31" s="44" t="s">
        <v>112</v>
      </c>
      <c r="S31" s="44"/>
      <c r="T31" s="44" t="s">
        <v>36</v>
      </c>
      <c r="U31" s="44"/>
      <c r="V31" s="44"/>
    </row>
    <row r="32" ht="45" spans="1:22">
      <c r="A32" s="43" t="s">
        <v>113</v>
      </c>
      <c r="B32" s="44" t="s">
        <v>101</v>
      </c>
      <c r="C32" s="44" t="s">
        <v>30</v>
      </c>
      <c r="D32" s="44" t="s">
        <v>102</v>
      </c>
      <c r="E32" s="45" t="s">
        <v>103</v>
      </c>
      <c r="F32" s="44">
        <v>1</v>
      </c>
      <c r="G32" s="44" t="s">
        <v>95</v>
      </c>
      <c r="H32" s="44" t="s">
        <v>40</v>
      </c>
      <c r="I32" s="44" t="s">
        <v>40</v>
      </c>
      <c r="J32" s="44"/>
      <c r="K32" s="44"/>
      <c r="L32" s="44"/>
      <c r="M32" s="44"/>
      <c r="N32" s="44"/>
      <c r="O32" s="44"/>
      <c r="P32" s="44"/>
      <c r="Q32" s="44" t="s">
        <v>98</v>
      </c>
      <c r="R32" s="44" t="s">
        <v>111</v>
      </c>
      <c r="S32" s="44"/>
      <c r="T32" s="44" t="s">
        <v>36</v>
      </c>
      <c r="U32" s="44"/>
      <c r="V32" s="44"/>
    </row>
    <row r="33" ht="45" spans="1:22">
      <c r="A33" s="43" t="s">
        <v>113</v>
      </c>
      <c r="B33" s="44" t="s">
        <v>101</v>
      </c>
      <c r="C33" s="44" t="s">
        <v>30</v>
      </c>
      <c r="D33" s="44" t="s">
        <v>104</v>
      </c>
      <c r="E33" s="45" t="s">
        <v>103</v>
      </c>
      <c r="F33" s="44">
        <v>1</v>
      </c>
      <c r="G33" s="44" t="s">
        <v>95</v>
      </c>
      <c r="H33" s="44" t="s">
        <v>40</v>
      </c>
      <c r="I33" s="44" t="s">
        <v>40</v>
      </c>
      <c r="J33" s="44"/>
      <c r="K33" s="44"/>
      <c r="L33" s="44"/>
      <c r="M33" s="44"/>
      <c r="N33" s="44"/>
      <c r="O33" s="44"/>
      <c r="P33" s="44"/>
      <c r="Q33" s="44" t="s">
        <v>98</v>
      </c>
      <c r="R33" s="44" t="s">
        <v>112</v>
      </c>
      <c r="S33" s="44"/>
      <c r="T33" s="44" t="s">
        <v>36</v>
      </c>
      <c r="U33" s="44"/>
      <c r="V33" s="44"/>
    </row>
    <row r="34" ht="45" spans="1:22">
      <c r="A34" s="43" t="s">
        <v>114</v>
      </c>
      <c r="B34" s="44" t="s">
        <v>101</v>
      </c>
      <c r="C34" s="44" t="s">
        <v>30</v>
      </c>
      <c r="D34" s="44" t="s">
        <v>115</v>
      </c>
      <c r="E34" s="44" t="s">
        <v>103</v>
      </c>
      <c r="F34" s="44">
        <v>1</v>
      </c>
      <c r="G34" s="44" t="s">
        <v>95</v>
      </c>
      <c r="H34" s="44" t="s">
        <v>40</v>
      </c>
      <c r="I34" s="44" t="s">
        <v>40</v>
      </c>
      <c r="J34" s="44"/>
      <c r="K34" s="44"/>
      <c r="L34" s="44" t="s">
        <v>97</v>
      </c>
      <c r="M34" s="44"/>
      <c r="N34" s="44"/>
      <c r="O34" s="44"/>
      <c r="P34" s="44"/>
      <c r="Q34" s="44" t="s">
        <v>98</v>
      </c>
      <c r="R34" s="44"/>
      <c r="S34" s="44"/>
      <c r="T34" s="44" t="s">
        <v>36</v>
      </c>
      <c r="U34" s="44"/>
      <c r="V34" s="44"/>
    </row>
    <row r="35" ht="45" spans="1:22">
      <c r="A35" s="43" t="s">
        <v>114</v>
      </c>
      <c r="B35" s="44" t="s">
        <v>101</v>
      </c>
      <c r="C35" s="44" t="s">
        <v>30</v>
      </c>
      <c r="D35" s="44" t="s">
        <v>116</v>
      </c>
      <c r="E35" s="44" t="s">
        <v>103</v>
      </c>
      <c r="F35" s="44">
        <v>1</v>
      </c>
      <c r="G35" s="44" t="s">
        <v>95</v>
      </c>
      <c r="H35" s="44" t="s">
        <v>40</v>
      </c>
      <c r="I35" s="44" t="s">
        <v>40</v>
      </c>
      <c r="J35" s="44"/>
      <c r="K35" s="44"/>
      <c r="L35" s="44"/>
      <c r="M35" s="44"/>
      <c r="N35" s="44" t="s">
        <v>97</v>
      </c>
      <c r="O35" s="44"/>
      <c r="P35" s="44"/>
      <c r="Q35" s="44" t="s">
        <v>98</v>
      </c>
      <c r="R35" s="44"/>
      <c r="S35" s="44"/>
      <c r="T35" s="44" t="s">
        <v>36</v>
      </c>
      <c r="U35" s="44"/>
      <c r="V35" s="44"/>
    </row>
    <row r="36" ht="45" spans="1:22">
      <c r="A36" s="43" t="s">
        <v>117</v>
      </c>
      <c r="B36" s="44" t="s">
        <v>101</v>
      </c>
      <c r="C36" s="44" t="s">
        <v>30</v>
      </c>
      <c r="D36" s="44" t="s">
        <v>115</v>
      </c>
      <c r="E36" s="44" t="s">
        <v>103</v>
      </c>
      <c r="F36" s="44">
        <v>1</v>
      </c>
      <c r="G36" s="44" t="s">
        <v>95</v>
      </c>
      <c r="H36" s="44" t="s">
        <v>40</v>
      </c>
      <c r="I36" s="44" t="s">
        <v>40</v>
      </c>
      <c r="J36" s="44"/>
      <c r="K36" s="44"/>
      <c r="L36" s="44" t="s">
        <v>97</v>
      </c>
      <c r="M36" s="44"/>
      <c r="N36" s="44"/>
      <c r="O36" s="44"/>
      <c r="P36" s="44"/>
      <c r="Q36" s="44" t="s">
        <v>98</v>
      </c>
      <c r="R36" s="44"/>
      <c r="S36" s="44"/>
      <c r="T36" s="44" t="s">
        <v>36</v>
      </c>
      <c r="U36" s="44"/>
      <c r="V36" s="44"/>
    </row>
    <row r="37" ht="45" spans="1:22">
      <c r="A37" s="43" t="s">
        <v>117</v>
      </c>
      <c r="B37" s="44" t="s">
        <v>101</v>
      </c>
      <c r="C37" s="44" t="s">
        <v>30</v>
      </c>
      <c r="D37" s="44" t="s">
        <v>116</v>
      </c>
      <c r="E37" s="44" t="s">
        <v>103</v>
      </c>
      <c r="F37" s="44">
        <v>1</v>
      </c>
      <c r="G37" s="44" t="s">
        <v>95</v>
      </c>
      <c r="H37" s="44" t="s">
        <v>40</v>
      </c>
      <c r="I37" s="44" t="s">
        <v>40</v>
      </c>
      <c r="J37" s="44"/>
      <c r="K37" s="44"/>
      <c r="L37" s="44"/>
      <c r="M37" s="44"/>
      <c r="N37" s="44" t="s">
        <v>97</v>
      </c>
      <c r="O37" s="44"/>
      <c r="P37" s="44"/>
      <c r="Q37" s="44" t="s">
        <v>98</v>
      </c>
      <c r="R37" s="44"/>
      <c r="S37" s="44"/>
      <c r="T37" s="44" t="s">
        <v>36</v>
      </c>
      <c r="U37" s="44"/>
      <c r="V37" s="44"/>
    </row>
    <row r="38" ht="45" spans="1:22">
      <c r="A38" s="43" t="s">
        <v>118</v>
      </c>
      <c r="B38" s="44" t="s">
        <v>101</v>
      </c>
      <c r="C38" s="44" t="s">
        <v>30</v>
      </c>
      <c r="D38" s="44" t="s">
        <v>115</v>
      </c>
      <c r="E38" s="44" t="s">
        <v>103</v>
      </c>
      <c r="F38" s="44">
        <v>1</v>
      </c>
      <c r="G38" s="44" t="s">
        <v>95</v>
      </c>
      <c r="H38" s="44" t="s">
        <v>40</v>
      </c>
      <c r="I38" s="44" t="s">
        <v>40</v>
      </c>
      <c r="J38" s="44"/>
      <c r="K38" s="44"/>
      <c r="L38" s="44" t="s">
        <v>97</v>
      </c>
      <c r="M38" s="44"/>
      <c r="N38" s="44"/>
      <c r="O38" s="44"/>
      <c r="P38" s="44"/>
      <c r="Q38" s="44" t="s">
        <v>98</v>
      </c>
      <c r="R38" s="44"/>
      <c r="S38" s="44"/>
      <c r="T38" s="44" t="s">
        <v>36</v>
      </c>
      <c r="U38" s="44"/>
      <c r="V38" s="44"/>
    </row>
    <row r="39" ht="45" spans="1:22">
      <c r="A39" s="43" t="s">
        <v>118</v>
      </c>
      <c r="B39" s="44" t="s">
        <v>101</v>
      </c>
      <c r="C39" s="44" t="s">
        <v>30</v>
      </c>
      <c r="D39" s="44" t="s">
        <v>116</v>
      </c>
      <c r="E39" s="44" t="s">
        <v>103</v>
      </c>
      <c r="F39" s="44">
        <v>1</v>
      </c>
      <c r="G39" s="44" t="s">
        <v>95</v>
      </c>
      <c r="H39" s="44" t="s">
        <v>40</v>
      </c>
      <c r="I39" s="44" t="s">
        <v>40</v>
      </c>
      <c r="J39" s="44"/>
      <c r="K39" s="44"/>
      <c r="L39" s="44"/>
      <c r="M39" s="44"/>
      <c r="N39" s="44" t="s">
        <v>97</v>
      </c>
      <c r="O39" s="44"/>
      <c r="P39" s="44"/>
      <c r="Q39" s="44" t="s">
        <v>98</v>
      </c>
      <c r="R39" s="44"/>
      <c r="S39" s="44"/>
      <c r="T39" s="44" t="s">
        <v>36</v>
      </c>
      <c r="U39" s="44"/>
      <c r="V39" s="44"/>
    </row>
    <row r="40" ht="45" spans="1:22">
      <c r="A40" s="43" t="s">
        <v>119</v>
      </c>
      <c r="B40" s="44" t="s">
        <v>101</v>
      </c>
      <c r="C40" s="44" t="s">
        <v>30</v>
      </c>
      <c r="D40" s="44" t="s">
        <v>115</v>
      </c>
      <c r="E40" s="44" t="s">
        <v>103</v>
      </c>
      <c r="F40" s="44">
        <v>1</v>
      </c>
      <c r="G40" s="44" t="s">
        <v>95</v>
      </c>
      <c r="H40" s="44" t="s">
        <v>40</v>
      </c>
      <c r="I40" s="44" t="s">
        <v>40</v>
      </c>
      <c r="J40" s="44"/>
      <c r="K40" s="44"/>
      <c r="L40" s="44"/>
      <c r="M40" s="44"/>
      <c r="N40" s="44" t="s">
        <v>97</v>
      </c>
      <c r="O40" s="44"/>
      <c r="P40" s="44"/>
      <c r="Q40" s="44" t="s">
        <v>98</v>
      </c>
      <c r="R40" s="44"/>
      <c r="S40" s="44"/>
      <c r="T40" s="44" t="s">
        <v>36</v>
      </c>
      <c r="U40" s="44"/>
      <c r="V40" s="44"/>
    </row>
    <row r="41" ht="45" spans="1:22">
      <c r="A41" s="43" t="s">
        <v>119</v>
      </c>
      <c r="B41" s="44" t="s">
        <v>101</v>
      </c>
      <c r="C41" s="44" t="s">
        <v>30</v>
      </c>
      <c r="D41" s="44" t="s">
        <v>116</v>
      </c>
      <c r="E41" s="44" t="s">
        <v>103</v>
      </c>
      <c r="F41" s="44">
        <v>1</v>
      </c>
      <c r="G41" s="44" t="s">
        <v>95</v>
      </c>
      <c r="H41" s="44" t="s">
        <v>40</v>
      </c>
      <c r="I41" s="44" t="s">
        <v>40</v>
      </c>
      <c r="J41" s="44"/>
      <c r="K41" s="44"/>
      <c r="L41" s="44"/>
      <c r="M41" s="44"/>
      <c r="N41" s="44"/>
      <c r="O41" s="44"/>
      <c r="P41" s="44"/>
      <c r="Q41" s="44" t="s">
        <v>98</v>
      </c>
      <c r="R41" s="44"/>
      <c r="S41" s="44"/>
      <c r="T41" s="44" t="s">
        <v>36</v>
      </c>
      <c r="U41" s="44"/>
      <c r="V41" s="44"/>
    </row>
    <row r="42" ht="45" spans="1:22">
      <c r="A42" s="43" t="s">
        <v>120</v>
      </c>
      <c r="B42" s="44" t="s">
        <v>101</v>
      </c>
      <c r="C42" s="44" t="s">
        <v>30</v>
      </c>
      <c r="D42" s="44" t="s">
        <v>115</v>
      </c>
      <c r="E42" s="45" t="s">
        <v>103</v>
      </c>
      <c r="F42" s="44">
        <v>1</v>
      </c>
      <c r="G42" s="44" t="s">
        <v>95</v>
      </c>
      <c r="H42" s="44" t="s">
        <v>40</v>
      </c>
      <c r="I42" s="44" t="s">
        <v>40</v>
      </c>
      <c r="J42" s="44"/>
      <c r="K42" s="44"/>
      <c r="L42" s="44"/>
      <c r="M42" s="44"/>
      <c r="N42" s="44"/>
      <c r="O42" s="44"/>
      <c r="P42" s="44"/>
      <c r="Q42" s="44" t="s">
        <v>98</v>
      </c>
      <c r="R42" s="44" t="s">
        <v>111</v>
      </c>
      <c r="S42" s="44"/>
      <c r="T42" s="44" t="s">
        <v>36</v>
      </c>
      <c r="U42" s="44"/>
      <c r="V42" s="44"/>
    </row>
    <row r="43" ht="45" spans="1:22">
      <c r="A43" s="43" t="s">
        <v>120</v>
      </c>
      <c r="B43" s="44" t="s">
        <v>101</v>
      </c>
      <c r="C43" s="44" t="s">
        <v>30</v>
      </c>
      <c r="D43" s="44" t="s">
        <v>116</v>
      </c>
      <c r="E43" s="45" t="s">
        <v>103</v>
      </c>
      <c r="F43" s="44">
        <v>1</v>
      </c>
      <c r="G43" s="44" t="s">
        <v>95</v>
      </c>
      <c r="H43" s="44" t="s">
        <v>40</v>
      </c>
      <c r="I43" s="44" t="s">
        <v>40</v>
      </c>
      <c r="J43" s="44"/>
      <c r="K43" s="44"/>
      <c r="L43" s="44"/>
      <c r="M43" s="44"/>
      <c r="N43" s="44"/>
      <c r="O43" s="44"/>
      <c r="P43" s="44"/>
      <c r="Q43" s="44" t="s">
        <v>98</v>
      </c>
      <c r="R43" s="44" t="s">
        <v>112</v>
      </c>
      <c r="S43" s="44"/>
      <c r="T43" s="44" t="s">
        <v>36</v>
      </c>
      <c r="U43" s="44"/>
      <c r="V43" s="44"/>
    </row>
    <row r="44" ht="45" spans="1:22">
      <c r="A44" s="43" t="s">
        <v>121</v>
      </c>
      <c r="B44" s="44" t="s">
        <v>101</v>
      </c>
      <c r="C44" s="44" t="s">
        <v>30</v>
      </c>
      <c r="D44" s="44" t="s">
        <v>115</v>
      </c>
      <c r="E44" s="45" t="s">
        <v>103</v>
      </c>
      <c r="F44" s="44">
        <v>1</v>
      </c>
      <c r="G44" s="44" t="s">
        <v>95</v>
      </c>
      <c r="H44" s="44" t="s">
        <v>40</v>
      </c>
      <c r="I44" s="44" t="s">
        <v>40</v>
      </c>
      <c r="J44" s="44"/>
      <c r="K44" s="44"/>
      <c r="L44" s="44"/>
      <c r="M44" s="44"/>
      <c r="N44" s="44"/>
      <c r="O44" s="44"/>
      <c r="P44" s="44"/>
      <c r="Q44" s="44" t="s">
        <v>98</v>
      </c>
      <c r="R44" s="44" t="s">
        <v>111</v>
      </c>
      <c r="S44" s="44"/>
      <c r="T44" s="44" t="s">
        <v>36</v>
      </c>
      <c r="U44" s="44"/>
      <c r="V44" s="44"/>
    </row>
    <row r="45" ht="45" spans="1:22">
      <c r="A45" s="43" t="s">
        <v>121</v>
      </c>
      <c r="B45" s="44" t="s">
        <v>101</v>
      </c>
      <c r="C45" s="44" t="s">
        <v>30</v>
      </c>
      <c r="D45" s="44" t="s">
        <v>116</v>
      </c>
      <c r="E45" s="45" t="s">
        <v>103</v>
      </c>
      <c r="F45" s="44">
        <v>1</v>
      </c>
      <c r="G45" s="44" t="s">
        <v>95</v>
      </c>
      <c r="H45" s="44" t="s">
        <v>40</v>
      </c>
      <c r="I45" s="44" t="s">
        <v>40</v>
      </c>
      <c r="J45" s="44"/>
      <c r="K45" s="44"/>
      <c r="L45" s="44"/>
      <c r="M45" s="44"/>
      <c r="N45" s="44"/>
      <c r="O45" s="44"/>
      <c r="P45" s="44"/>
      <c r="Q45" s="44" t="s">
        <v>98</v>
      </c>
      <c r="R45" s="44" t="s">
        <v>112</v>
      </c>
      <c r="S45" s="44"/>
      <c r="T45" s="44" t="s">
        <v>36</v>
      </c>
      <c r="U45" s="44"/>
      <c r="V45" s="44"/>
    </row>
    <row r="46" ht="45" spans="1:22">
      <c r="A46" s="43" t="s">
        <v>122</v>
      </c>
      <c r="B46" s="44" t="s">
        <v>101</v>
      </c>
      <c r="C46" s="44" t="s">
        <v>30</v>
      </c>
      <c r="D46" s="44" t="s">
        <v>115</v>
      </c>
      <c r="E46" s="45" t="s">
        <v>103</v>
      </c>
      <c r="F46" s="44">
        <v>1</v>
      </c>
      <c r="G46" s="44" t="s">
        <v>95</v>
      </c>
      <c r="H46" s="44" t="s">
        <v>40</v>
      </c>
      <c r="I46" s="44" t="s">
        <v>40</v>
      </c>
      <c r="J46" s="44"/>
      <c r="K46" s="44"/>
      <c r="L46" s="44"/>
      <c r="M46" s="44"/>
      <c r="N46" s="44"/>
      <c r="O46" s="44"/>
      <c r="P46" s="44"/>
      <c r="Q46" s="44" t="s">
        <v>98</v>
      </c>
      <c r="R46" s="44" t="s">
        <v>111</v>
      </c>
      <c r="S46" s="44"/>
      <c r="T46" s="44" t="s">
        <v>36</v>
      </c>
      <c r="U46" s="44"/>
      <c r="V46" s="44"/>
    </row>
    <row r="47" ht="45" spans="1:22">
      <c r="A47" s="43" t="s">
        <v>122</v>
      </c>
      <c r="B47" s="44" t="s">
        <v>101</v>
      </c>
      <c r="C47" s="44" t="s">
        <v>30</v>
      </c>
      <c r="D47" s="44" t="s">
        <v>116</v>
      </c>
      <c r="E47" s="45" t="s">
        <v>103</v>
      </c>
      <c r="F47" s="44">
        <v>1</v>
      </c>
      <c r="G47" s="44" t="s">
        <v>95</v>
      </c>
      <c r="H47" s="44" t="s">
        <v>40</v>
      </c>
      <c r="I47" s="44" t="s">
        <v>40</v>
      </c>
      <c r="J47" s="44"/>
      <c r="K47" s="44"/>
      <c r="L47" s="44"/>
      <c r="M47" s="44"/>
      <c r="N47" s="44"/>
      <c r="O47" s="44"/>
      <c r="P47" s="44"/>
      <c r="Q47" s="44" t="s">
        <v>98</v>
      </c>
      <c r="R47" s="44" t="s">
        <v>112</v>
      </c>
      <c r="S47" s="44"/>
      <c r="T47" s="44" t="s">
        <v>36</v>
      </c>
      <c r="U47" s="44"/>
      <c r="V47" s="44"/>
    </row>
    <row r="48" ht="78.75" spans="1:22">
      <c r="A48" s="43" t="s">
        <v>123</v>
      </c>
      <c r="B48" s="44" t="s">
        <v>124</v>
      </c>
      <c r="C48" s="44" t="s">
        <v>30</v>
      </c>
      <c r="D48" s="44" t="s">
        <v>42</v>
      </c>
      <c r="E48" s="44" t="s">
        <v>125</v>
      </c>
      <c r="F48" s="44">
        <v>1</v>
      </c>
      <c r="G48" s="44" t="s">
        <v>33</v>
      </c>
      <c r="H48" s="44" t="s">
        <v>34</v>
      </c>
      <c r="I48" s="44" t="s">
        <v>126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 t="s">
        <v>36</v>
      </c>
      <c r="U48" s="44"/>
      <c r="V48" s="44"/>
    </row>
    <row r="49" ht="45" spans="1:22">
      <c r="A49" s="43" t="s">
        <v>127</v>
      </c>
      <c r="B49" s="44" t="s">
        <v>124</v>
      </c>
      <c r="C49" s="44" t="s">
        <v>30</v>
      </c>
      <c r="D49" s="44" t="s">
        <v>106</v>
      </c>
      <c r="E49" s="44" t="s">
        <v>128</v>
      </c>
      <c r="F49" s="44">
        <v>1</v>
      </c>
      <c r="G49" s="44" t="s">
        <v>95</v>
      </c>
      <c r="H49" s="44" t="s">
        <v>40</v>
      </c>
      <c r="I49" s="44" t="s">
        <v>40</v>
      </c>
      <c r="J49" s="44"/>
      <c r="K49" s="44"/>
      <c r="L49" s="44"/>
      <c r="M49" s="44"/>
      <c r="N49" s="44"/>
      <c r="O49" s="44"/>
      <c r="P49" s="44"/>
      <c r="Q49" s="44" t="s">
        <v>98</v>
      </c>
      <c r="R49" s="44"/>
      <c r="S49" s="44"/>
      <c r="T49" s="44" t="s">
        <v>36</v>
      </c>
      <c r="U49" s="44"/>
      <c r="V49" s="44"/>
    </row>
    <row r="50" ht="78.75" spans="1:22">
      <c r="A50" s="43" t="s">
        <v>127</v>
      </c>
      <c r="B50" s="44" t="s">
        <v>124</v>
      </c>
      <c r="C50" s="44" t="s">
        <v>30</v>
      </c>
      <c r="D50" s="44" t="s">
        <v>129</v>
      </c>
      <c r="E50" s="44" t="s">
        <v>130</v>
      </c>
      <c r="F50" s="44">
        <v>1</v>
      </c>
      <c r="G50" s="44" t="s">
        <v>33</v>
      </c>
      <c r="H50" s="44" t="s">
        <v>34</v>
      </c>
      <c r="I50" s="44" t="s">
        <v>131</v>
      </c>
      <c r="J50" s="44"/>
      <c r="K50" s="44"/>
      <c r="L50" s="44"/>
      <c r="M50" s="44"/>
      <c r="N50" s="44" t="s">
        <v>97</v>
      </c>
      <c r="O50" s="44"/>
      <c r="P50" s="44"/>
      <c r="Q50" s="44"/>
      <c r="R50" s="44"/>
      <c r="S50" s="44"/>
      <c r="T50" s="44" t="s">
        <v>36</v>
      </c>
      <c r="U50" s="44"/>
      <c r="V50" s="44"/>
    </row>
    <row r="51" ht="45" spans="1:22">
      <c r="A51" s="43" t="s">
        <v>127</v>
      </c>
      <c r="B51" s="44" t="s">
        <v>124</v>
      </c>
      <c r="C51" s="44" t="s">
        <v>30</v>
      </c>
      <c r="D51" s="44" t="s">
        <v>38</v>
      </c>
      <c r="E51" s="44" t="s">
        <v>128</v>
      </c>
      <c r="F51" s="44">
        <v>1</v>
      </c>
      <c r="G51" s="44" t="s">
        <v>33</v>
      </c>
      <c r="H51" s="44" t="s">
        <v>34</v>
      </c>
      <c r="I51" s="44" t="s">
        <v>40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 t="s">
        <v>36</v>
      </c>
      <c r="U51" s="44"/>
      <c r="V51" s="44"/>
    </row>
    <row r="52" ht="202.5" spans="1:22">
      <c r="A52" s="43" t="s">
        <v>127</v>
      </c>
      <c r="B52" s="44" t="s">
        <v>124</v>
      </c>
      <c r="C52" s="44" t="s">
        <v>30</v>
      </c>
      <c r="D52" s="44" t="s">
        <v>76</v>
      </c>
      <c r="E52" s="44" t="s">
        <v>132</v>
      </c>
      <c r="F52" s="44">
        <v>1</v>
      </c>
      <c r="G52" s="44" t="s">
        <v>95</v>
      </c>
      <c r="H52" s="44" t="s">
        <v>40</v>
      </c>
      <c r="I52" s="44" t="s">
        <v>133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 t="s">
        <v>36</v>
      </c>
      <c r="U52" s="44"/>
      <c r="V52" s="44"/>
    </row>
    <row r="53" ht="78.75" spans="1:22">
      <c r="A53" s="43" t="s">
        <v>134</v>
      </c>
      <c r="B53" s="44" t="s">
        <v>124</v>
      </c>
      <c r="C53" s="44" t="s">
        <v>30</v>
      </c>
      <c r="D53" s="44" t="s">
        <v>129</v>
      </c>
      <c r="E53" s="44" t="s">
        <v>130</v>
      </c>
      <c r="F53" s="44">
        <v>1</v>
      </c>
      <c r="G53" s="44" t="s">
        <v>33</v>
      </c>
      <c r="H53" s="44" t="s">
        <v>34</v>
      </c>
      <c r="I53" s="44" t="s">
        <v>135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 t="s">
        <v>36</v>
      </c>
      <c r="U53" s="44"/>
      <c r="V53" s="44"/>
    </row>
    <row r="54" ht="78.75" spans="1:22">
      <c r="A54" s="43" t="s">
        <v>134</v>
      </c>
      <c r="B54" s="44" t="s">
        <v>124</v>
      </c>
      <c r="C54" s="44" t="s">
        <v>30</v>
      </c>
      <c r="D54" s="44" t="s">
        <v>87</v>
      </c>
      <c r="E54" s="44" t="s">
        <v>130</v>
      </c>
      <c r="F54" s="44">
        <v>1</v>
      </c>
      <c r="G54" s="44" t="s">
        <v>33</v>
      </c>
      <c r="H54" s="44" t="s">
        <v>34</v>
      </c>
      <c r="I54" s="44" t="s">
        <v>135</v>
      </c>
      <c r="J54" s="44"/>
      <c r="K54" s="44"/>
      <c r="L54" s="44"/>
      <c r="M54" s="44"/>
      <c r="N54" s="44" t="s">
        <v>97</v>
      </c>
      <c r="O54" s="44"/>
      <c r="P54" s="44"/>
      <c r="Q54" s="44"/>
      <c r="R54" s="44"/>
      <c r="S54" s="44"/>
      <c r="T54" s="44" t="s">
        <v>36</v>
      </c>
      <c r="U54" s="44"/>
      <c r="V54" s="44"/>
    </row>
    <row r="55" ht="45" spans="1:22">
      <c r="A55" s="43" t="s">
        <v>134</v>
      </c>
      <c r="B55" s="44" t="s">
        <v>124</v>
      </c>
      <c r="C55" s="44" t="s">
        <v>30</v>
      </c>
      <c r="D55" s="44" t="s">
        <v>38</v>
      </c>
      <c r="E55" s="44" t="s">
        <v>128</v>
      </c>
      <c r="F55" s="44">
        <v>1</v>
      </c>
      <c r="G55" s="44" t="s">
        <v>95</v>
      </c>
      <c r="H55" s="44" t="s">
        <v>40</v>
      </c>
      <c r="I55" s="44" t="s">
        <v>40</v>
      </c>
      <c r="J55" s="44"/>
      <c r="K55" s="44"/>
      <c r="L55" s="44" t="s">
        <v>97</v>
      </c>
      <c r="M55" s="44"/>
      <c r="N55" s="44"/>
      <c r="O55" s="44"/>
      <c r="P55" s="44"/>
      <c r="Q55" s="44" t="s">
        <v>98</v>
      </c>
      <c r="R55" s="44"/>
      <c r="S55" s="44"/>
      <c r="T55" s="44" t="s">
        <v>36</v>
      </c>
      <c r="U55" s="44"/>
      <c r="V55" s="44"/>
    </row>
    <row r="56" ht="213.75" spans="1:22">
      <c r="A56" s="43" t="s">
        <v>136</v>
      </c>
      <c r="B56" s="44" t="s">
        <v>124</v>
      </c>
      <c r="C56" s="44" t="s">
        <v>30</v>
      </c>
      <c r="D56" s="44" t="s">
        <v>42</v>
      </c>
      <c r="E56" s="44" t="s">
        <v>137</v>
      </c>
      <c r="F56" s="44">
        <v>1</v>
      </c>
      <c r="G56" s="44" t="s">
        <v>95</v>
      </c>
      <c r="H56" s="44" t="s">
        <v>40</v>
      </c>
      <c r="I56" s="44" t="s">
        <v>138</v>
      </c>
      <c r="J56" s="44"/>
      <c r="K56" s="44"/>
      <c r="L56" s="44"/>
      <c r="M56" s="44"/>
      <c r="N56" s="44" t="s">
        <v>97</v>
      </c>
      <c r="O56" s="44"/>
      <c r="P56" s="44"/>
      <c r="Q56" s="44"/>
      <c r="R56" s="44"/>
      <c r="S56" s="44"/>
      <c r="T56" s="44" t="s">
        <v>36</v>
      </c>
      <c r="U56" s="44"/>
      <c r="V56" s="44"/>
    </row>
    <row r="57" ht="45" spans="1:22">
      <c r="A57" s="43" t="s">
        <v>139</v>
      </c>
      <c r="B57" s="44" t="s">
        <v>124</v>
      </c>
      <c r="C57" s="44" t="s">
        <v>30</v>
      </c>
      <c r="D57" s="44" t="s">
        <v>38</v>
      </c>
      <c r="E57" s="44" t="s">
        <v>128</v>
      </c>
      <c r="F57" s="44">
        <v>1</v>
      </c>
      <c r="G57" s="44" t="s">
        <v>33</v>
      </c>
      <c r="H57" s="44" t="s">
        <v>34</v>
      </c>
      <c r="I57" s="44" t="s">
        <v>40</v>
      </c>
      <c r="J57" s="44"/>
      <c r="K57" s="44"/>
      <c r="L57" s="44"/>
      <c r="M57" s="44"/>
      <c r="N57" s="44" t="s">
        <v>97</v>
      </c>
      <c r="O57" s="44"/>
      <c r="P57" s="44"/>
      <c r="Q57" s="44"/>
      <c r="R57" s="44"/>
      <c r="S57" s="44"/>
      <c r="T57" s="44" t="s">
        <v>36</v>
      </c>
      <c r="U57" s="44"/>
      <c r="V57" s="44"/>
    </row>
    <row r="58" ht="45" spans="1:22">
      <c r="A58" s="43" t="s">
        <v>140</v>
      </c>
      <c r="B58" s="44" t="s">
        <v>124</v>
      </c>
      <c r="C58" s="44" t="s">
        <v>30</v>
      </c>
      <c r="D58" s="44" t="s">
        <v>106</v>
      </c>
      <c r="E58" s="44" t="s">
        <v>128</v>
      </c>
      <c r="F58" s="44">
        <v>1</v>
      </c>
      <c r="G58" s="44" t="s">
        <v>95</v>
      </c>
      <c r="H58" s="44" t="s">
        <v>40</v>
      </c>
      <c r="I58" s="44" t="s">
        <v>40</v>
      </c>
      <c r="J58" s="44"/>
      <c r="K58" s="44"/>
      <c r="L58" s="44"/>
      <c r="M58" s="44"/>
      <c r="N58" s="44"/>
      <c r="O58" s="44"/>
      <c r="P58" s="44"/>
      <c r="Q58" s="44" t="s">
        <v>98</v>
      </c>
      <c r="R58" s="44"/>
      <c r="S58" s="44"/>
      <c r="T58" s="44" t="s">
        <v>36</v>
      </c>
      <c r="U58" s="44"/>
      <c r="V58" s="44"/>
    </row>
    <row r="59" ht="112.5" spans="1:22">
      <c r="A59" s="43" t="s">
        <v>140</v>
      </c>
      <c r="B59" s="44" t="s">
        <v>124</v>
      </c>
      <c r="C59" s="44" t="s">
        <v>30</v>
      </c>
      <c r="D59" s="44" t="s">
        <v>42</v>
      </c>
      <c r="E59" s="44" t="s">
        <v>141</v>
      </c>
      <c r="F59" s="44">
        <v>1</v>
      </c>
      <c r="G59" s="44" t="s">
        <v>33</v>
      </c>
      <c r="H59" s="44" t="s">
        <v>34</v>
      </c>
      <c r="I59" s="44" t="s">
        <v>142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 t="s">
        <v>36</v>
      </c>
      <c r="U59" s="44"/>
      <c r="V59" s="44"/>
    </row>
    <row r="60" ht="45" spans="1:22">
      <c r="A60" s="43" t="s">
        <v>143</v>
      </c>
      <c r="B60" s="44" t="s">
        <v>124</v>
      </c>
      <c r="C60" s="44" t="s">
        <v>30</v>
      </c>
      <c r="D60" s="44" t="s">
        <v>106</v>
      </c>
      <c r="E60" s="44" t="s">
        <v>128</v>
      </c>
      <c r="F60" s="44">
        <v>1</v>
      </c>
      <c r="G60" s="44" t="s">
        <v>95</v>
      </c>
      <c r="H60" s="44" t="s">
        <v>40</v>
      </c>
      <c r="I60" s="44" t="s">
        <v>40</v>
      </c>
      <c r="J60" s="44"/>
      <c r="K60" s="44"/>
      <c r="L60" s="44"/>
      <c r="M60" s="44"/>
      <c r="N60" s="44"/>
      <c r="O60" s="44"/>
      <c r="P60" s="44"/>
      <c r="Q60" s="44" t="s">
        <v>98</v>
      </c>
      <c r="R60" s="44"/>
      <c r="S60" s="44"/>
      <c r="T60" s="44" t="s">
        <v>36</v>
      </c>
      <c r="U60" s="44"/>
      <c r="V60" s="44"/>
    </row>
    <row r="61" ht="101.25" spans="1:22">
      <c r="A61" s="43" t="s">
        <v>143</v>
      </c>
      <c r="B61" s="44" t="s">
        <v>124</v>
      </c>
      <c r="C61" s="44" t="s">
        <v>30</v>
      </c>
      <c r="D61" s="44" t="s">
        <v>42</v>
      </c>
      <c r="E61" s="44" t="s">
        <v>144</v>
      </c>
      <c r="F61" s="44">
        <v>1</v>
      </c>
      <c r="G61" s="44" t="s">
        <v>33</v>
      </c>
      <c r="H61" s="44" t="s">
        <v>34</v>
      </c>
      <c r="I61" s="44" t="s">
        <v>145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 t="s">
        <v>36</v>
      </c>
      <c r="U61" s="44"/>
      <c r="V61" s="44"/>
    </row>
    <row r="62" ht="101.25" spans="1:22">
      <c r="A62" s="43" t="s">
        <v>146</v>
      </c>
      <c r="B62" s="44" t="s">
        <v>124</v>
      </c>
      <c r="C62" s="44" t="s">
        <v>30</v>
      </c>
      <c r="D62" s="44" t="s">
        <v>42</v>
      </c>
      <c r="E62" s="44" t="s">
        <v>147</v>
      </c>
      <c r="F62" s="44">
        <v>1</v>
      </c>
      <c r="G62" s="44" t="s">
        <v>33</v>
      </c>
      <c r="H62" s="44" t="s">
        <v>34</v>
      </c>
      <c r="I62" s="44" t="s">
        <v>148</v>
      </c>
      <c r="J62" s="44"/>
      <c r="K62" s="44"/>
      <c r="L62" s="44"/>
      <c r="M62" s="44"/>
      <c r="N62" s="44" t="s">
        <v>97</v>
      </c>
      <c r="O62" s="44"/>
      <c r="P62" s="44"/>
      <c r="Q62" s="44"/>
      <c r="R62" s="44"/>
      <c r="S62" s="44"/>
      <c r="T62" s="44" t="s">
        <v>36</v>
      </c>
      <c r="U62" s="44"/>
      <c r="V62" s="44"/>
    </row>
    <row r="63" ht="45" spans="1:22">
      <c r="A63" s="43" t="s">
        <v>146</v>
      </c>
      <c r="B63" s="44" t="s">
        <v>124</v>
      </c>
      <c r="C63" s="44" t="s">
        <v>30</v>
      </c>
      <c r="D63" s="44" t="s">
        <v>106</v>
      </c>
      <c r="E63" s="44" t="s">
        <v>128</v>
      </c>
      <c r="F63" s="44">
        <v>1</v>
      </c>
      <c r="G63" s="44" t="s">
        <v>95</v>
      </c>
      <c r="H63" s="44" t="s">
        <v>40</v>
      </c>
      <c r="I63" s="44" t="s">
        <v>40</v>
      </c>
      <c r="J63" s="44"/>
      <c r="K63" s="44"/>
      <c r="L63" s="44"/>
      <c r="M63" s="44"/>
      <c r="N63" s="44"/>
      <c r="O63" s="44"/>
      <c r="P63" s="44"/>
      <c r="Q63" s="44" t="s">
        <v>98</v>
      </c>
      <c r="R63" s="44"/>
      <c r="S63" s="44"/>
      <c r="T63" s="44" t="s">
        <v>36</v>
      </c>
      <c r="U63" s="44"/>
      <c r="V63" s="44"/>
    </row>
    <row r="64" ht="45" spans="1:22">
      <c r="A64" s="43" t="s">
        <v>149</v>
      </c>
      <c r="B64" s="44" t="s">
        <v>124</v>
      </c>
      <c r="C64" s="44" t="s">
        <v>30</v>
      </c>
      <c r="D64" s="44" t="s">
        <v>38</v>
      </c>
      <c r="E64" s="44" t="s">
        <v>128</v>
      </c>
      <c r="F64" s="44">
        <v>1</v>
      </c>
      <c r="G64" s="44" t="s">
        <v>33</v>
      </c>
      <c r="H64" s="44" t="s">
        <v>34</v>
      </c>
      <c r="I64" s="44" t="s">
        <v>40</v>
      </c>
      <c r="J64" s="44"/>
      <c r="K64" s="44"/>
      <c r="L64" s="44"/>
      <c r="M64" s="44"/>
      <c r="N64" s="44" t="s">
        <v>97</v>
      </c>
      <c r="O64" s="44"/>
      <c r="P64" s="44"/>
      <c r="Q64" s="44"/>
      <c r="R64" s="44"/>
      <c r="S64" s="44"/>
      <c r="T64" s="44" t="s">
        <v>36</v>
      </c>
      <c r="U64" s="44"/>
      <c r="V64" s="44"/>
    </row>
    <row r="65" ht="90" spans="1:22">
      <c r="A65" s="43" t="s">
        <v>150</v>
      </c>
      <c r="B65" s="44" t="s">
        <v>124</v>
      </c>
      <c r="C65" s="44" t="s">
        <v>30</v>
      </c>
      <c r="D65" s="44" t="s">
        <v>42</v>
      </c>
      <c r="E65" s="44" t="s">
        <v>151</v>
      </c>
      <c r="F65" s="44">
        <v>1</v>
      </c>
      <c r="G65" s="44" t="s">
        <v>33</v>
      </c>
      <c r="H65" s="44" t="s">
        <v>34</v>
      </c>
      <c r="I65" s="44" t="s">
        <v>152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 t="s">
        <v>36</v>
      </c>
      <c r="U65" s="44"/>
      <c r="V65" s="44"/>
    </row>
    <row r="66" ht="45" spans="1:22">
      <c r="A66" s="43" t="s">
        <v>150</v>
      </c>
      <c r="B66" s="44" t="s">
        <v>124</v>
      </c>
      <c r="C66" s="44" t="s">
        <v>30</v>
      </c>
      <c r="D66" s="44" t="s">
        <v>38</v>
      </c>
      <c r="E66" s="44" t="s">
        <v>128</v>
      </c>
      <c r="F66" s="44">
        <v>1</v>
      </c>
      <c r="G66" s="44" t="s">
        <v>95</v>
      </c>
      <c r="H66" s="44" t="s">
        <v>40</v>
      </c>
      <c r="I66" s="44" t="s">
        <v>40</v>
      </c>
      <c r="J66" s="44"/>
      <c r="K66" s="44"/>
      <c r="L66" s="44" t="s">
        <v>97</v>
      </c>
      <c r="M66" s="44"/>
      <c r="N66" s="44"/>
      <c r="O66" s="44"/>
      <c r="P66" s="44"/>
      <c r="Q66" s="44" t="s">
        <v>98</v>
      </c>
      <c r="R66" s="44"/>
      <c r="S66" s="44"/>
      <c r="T66" s="44" t="s">
        <v>36</v>
      </c>
      <c r="U66" s="44"/>
      <c r="V66" s="44"/>
    </row>
    <row r="67" ht="45" spans="1:22">
      <c r="A67" s="43" t="s">
        <v>153</v>
      </c>
      <c r="B67" s="44" t="s">
        <v>124</v>
      </c>
      <c r="C67" s="44" t="s">
        <v>30</v>
      </c>
      <c r="D67" s="44" t="s">
        <v>115</v>
      </c>
      <c r="E67" s="44" t="s">
        <v>128</v>
      </c>
      <c r="F67" s="44">
        <v>1</v>
      </c>
      <c r="G67" s="44" t="s">
        <v>33</v>
      </c>
      <c r="H67" s="44" t="s">
        <v>34</v>
      </c>
      <c r="I67" s="44" t="s">
        <v>40</v>
      </c>
      <c r="J67" s="44"/>
      <c r="K67" s="44"/>
      <c r="L67" s="44"/>
      <c r="M67" s="44"/>
      <c r="N67" s="44" t="s">
        <v>97</v>
      </c>
      <c r="O67" s="44"/>
      <c r="P67" s="44"/>
      <c r="Q67" s="44"/>
      <c r="R67" s="44"/>
      <c r="S67" s="44"/>
      <c r="T67" s="44" t="s">
        <v>36</v>
      </c>
      <c r="U67" s="44"/>
      <c r="V67" s="44"/>
    </row>
    <row r="68" ht="45" spans="1:22">
      <c r="A68" s="43" t="s">
        <v>153</v>
      </c>
      <c r="B68" s="44" t="s">
        <v>124</v>
      </c>
      <c r="C68" s="44" t="s">
        <v>30</v>
      </c>
      <c r="D68" s="44" t="s">
        <v>116</v>
      </c>
      <c r="E68" s="44" t="s">
        <v>128</v>
      </c>
      <c r="F68" s="44">
        <v>1</v>
      </c>
      <c r="G68" s="44" t="s">
        <v>95</v>
      </c>
      <c r="H68" s="44" t="s">
        <v>40</v>
      </c>
      <c r="I68" s="44" t="s">
        <v>40</v>
      </c>
      <c r="J68" s="44"/>
      <c r="K68" s="44"/>
      <c r="L68" s="44" t="s">
        <v>97</v>
      </c>
      <c r="M68" s="44"/>
      <c r="N68" s="44"/>
      <c r="O68" s="44"/>
      <c r="P68" s="44"/>
      <c r="Q68" s="44" t="s">
        <v>98</v>
      </c>
      <c r="R68" s="44"/>
      <c r="S68" s="44"/>
      <c r="T68" s="44" t="s">
        <v>36</v>
      </c>
      <c r="U68" s="44"/>
      <c r="V68" s="44"/>
    </row>
    <row r="69" ht="45" spans="1:22">
      <c r="A69" s="43" t="s">
        <v>154</v>
      </c>
      <c r="B69" s="44" t="s">
        <v>124</v>
      </c>
      <c r="C69" s="44" t="s">
        <v>30</v>
      </c>
      <c r="D69" s="44" t="s">
        <v>38</v>
      </c>
      <c r="E69" s="44" t="s">
        <v>128</v>
      </c>
      <c r="F69" s="44">
        <v>1</v>
      </c>
      <c r="G69" s="44" t="s">
        <v>95</v>
      </c>
      <c r="H69" s="44" t="s">
        <v>40</v>
      </c>
      <c r="I69" s="44" t="s">
        <v>40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 t="s">
        <v>36</v>
      </c>
      <c r="U69" s="44"/>
      <c r="V69" s="44"/>
    </row>
    <row r="70" ht="45" spans="1:22">
      <c r="A70" s="43" t="s">
        <v>155</v>
      </c>
      <c r="B70" s="44" t="s">
        <v>124</v>
      </c>
      <c r="C70" s="44" t="s">
        <v>30</v>
      </c>
      <c r="D70" s="44" t="s">
        <v>38</v>
      </c>
      <c r="E70" s="44" t="s">
        <v>128</v>
      </c>
      <c r="F70" s="44">
        <v>1</v>
      </c>
      <c r="G70" s="44" t="s">
        <v>95</v>
      </c>
      <c r="H70" s="44" t="s">
        <v>40</v>
      </c>
      <c r="I70" s="44" t="s">
        <v>40</v>
      </c>
      <c r="J70" s="44"/>
      <c r="K70" s="44"/>
      <c r="L70" s="44"/>
      <c r="M70" s="44"/>
      <c r="N70" s="44" t="s">
        <v>97</v>
      </c>
      <c r="O70" s="44"/>
      <c r="P70" s="44"/>
      <c r="Q70" s="44"/>
      <c r="R70" s="44"/>
      <c r="S70" s="44"/>
      <c r="T70" s="44" t="s">
        <v>36</v>
      </c>
      <c r="U70" s="44"/>
      <c r="V70" s="44"/>
    </row>
    <row r="71" ht="45" spans="1:22">
      <c r="A71" s="43" t="s">
        <v>156</v>
      </c>
      <c r="B71" s="44" t="s">
        <v>124</v>
      </c>
      <c r="C71" s="44" t="s">
        <v>30</v>
      </c>
      <c r="D71" s="44" t="s">
        <v>115</v>
      </c>
      <c r="E71" s="44" t="s">
        <v>128</v>
      </c>
      <c r="F71" s="44">
        <v>1</v>
      </c>
      <c r="G71" s="44" t="s">
        <v>33</v>
      </c>
      <c r="H71" s="44" t="s">
        <v>34</v>
      </c>
      <c r="I71" s="44" t="s">
        <v>40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 t="s">
        <v>36</v>
      </c>
      <c r="U71" s="44"/>
      <c r="V71" s="44"/>
    </row>
    <row r="72" ht="45" spans="1:22">
      <c r="A72" s="43" t="s">
        <v>156</v>
      </c>
      <c r="B72" s="44" t="s">
        <v>124</v>
      </c>
      <c r="C72" s="44" t="s">
        <v>30</v>
      </c>
      <c r="D72" s="44" t="s">
        <v>116</v>
      </c>
      <c r="E72" s="44" t="s">
        <v>128</v>
      </c>
      <c r="F72" s="44">
        <v>1</v>
      </c>
      <c r="G72" s="44" t="s">
        <v>95</v>
      </c>
      <c r="H72" s="44" t="s">
        <v>40</v>
      </c>
      <c r="I72" s="44" t="s">
        <v>40</v>
      </c>
      <c r="J72" s="44"/>
      <c r="K72" s="44"/>
      <c r="L72" s="44" t="s">
        <v>97</v>
      </c>
      <c r="M72" s="44"/>
      <c r="N72" s="44"/>
      <c r="O72" s="44"/>
      <c r="P72" s="44"/>
      <c r="Q72" s="44" t="s">
        <v>98</v>
      </c>
      <c r="R72" s="44"/>
      <c r="S72" s="44"/>
      <c r="T72" s="44" t="s">
        <v>36</v>
      </c>
      <c r="U72" s="44"/>
      <c r="V72" s="44"/>
    </row>
    <row r="73" ht="45" spans="1:22">
      <c r="A73" s="43" t="s">
        <v>156</v>
      </c>
      <c r="B73" s="44" t="s">
        <v>124</v>
      </c>
      <c r="C73" s="44" t="s">
        <v>30</v>
      </c>
      <c r="D73" s="44" t="s">
        <v>157</v>
      </c>
      <c r="E73" s="44" t="s">
        <v>128</v>
      </c>
      <c r="F73" s="44">
        <v>1</v>
      </c>
      <c r="G73" s="44" t="s">
        <v>95</v>
      </c>
      <c r="H73" s="44" t="s">
        <v>40</v>
      </c>
      <c r="I73" s="44" t="s">
        <v>40</v>
      </c>
      <c r="J73" s="44"/>
      <c r="K73" s="44"/>
      <c r="L73" s="44"/>
      <c r="M73" s="44"/>
      <c r="N73" s="44" t="s">
        <v>97</v>
      </c>
      <c r="O73" s="44"/>
      <c r="P73" s="44"/>
      <c r="Q73" s="44"/>
      <c r="R73" s="44"/>
      <c r="S73" s="44"/>
      <c r="T73" s="44" t="s">
        <v>36</v>
      </c>
      <c r="U73" s="44"/>
      <c r="V73" s="44"/>
    </row>
    <row r="74" ht="45" spans="1:22">
      <c r="A74" s="43" t="s">
        <v>158</v>
      </c>
      <c r="B74" s="44" t="s">
        <v>124</v>
      </c>
      <c r="C74" s="44" t="s">
        <v>30</v>
      </c>
      <c r="D74" s="44" t="s">
        <v>38</v>
      </c>
      <c r="E74" s="44" t="s">
        <v>128</v>
      </c>
      <c r="F74" s="44">
        <v>1</v>
      </c>
      <c r="G74" s="44" t="s">
        <v>95</v>
      </c>
      <c r="H74" s="44" t="s">
        <v>40</v>
      </c>
      <c r="I74" s="44" t="s">
        <v>40</v>
      </c>
      <c r="J74" s="44"/>
      <c r="K74" s="44"/>
      <c r="L74" s="44"/>
      <c r="M74" s="44"/>
      <c r="N74" s="44" t="s">
        <v>97</v>
      </c>
      <c r="O74" s="44"/>
      <c r="P74" s="44"/>
      <c r="Q74" s="44"/>
      <c r="R74" s="44"/>
      <c r="S74" s="44"/>
      <c r="T74" s="44" t="s">
        <v>36</v>
      </c>
      <c r="U74" s="44"/>
      <c r="V74" s="44"/>
    </row>
    <row r="75" ht="45" spans="1:22">
      <c r="A75" s="43" t="s">
        <v>159</v>
      </c>
      <c r="B75" s="44" t="s">
        <v>124</v>
      </c>
      <c r="C75" s="44" t="s">
        <v>84</v>
      </c>
      <c r="D75" s="44" t="s">
        <v>38</v>
      </c>
      <c r="E75" s="44" t="s">
        <v>128</v>
      </c>
      <c r="F75" s="44">
        <v>1</v>
      </c>
      <c r="G75" s="44" t="s">
        <v>33</v>
      </c>
      <c r="H75" s="44" t="s">
        <v>34</v>
      </c>
      <c r="I75" s="44" t="s">
        <v>40</v>
      </c>
      <c r="J75" s="44"/>
      <c r="K75" s="44"/>
      <c r="L75" s="44"/>
      <c r="M75" s="44"/>
      <c r="N75" s="44" t="s">
        <v>97</v>
      </c>
      <c r="O75" s="44"/>
      <c r="P75" s="44"/>
      <c r="Q75" s="44"/>
      <c r="R75" s="44"/>
      <c r="S75" s="44"/>
      <c r="T75" s="44" t="s">
        <v>36</v>
      </c>
      <c r="U75" s="44"/>
      <c r="V75" s="44"/>
    </row>
    <row r="76" ht="45" spans="1:22">
      <c r="A76" s="43" t="s">
        <v>160</v>
      </c>
      <c r="B76" s="44" t="s">
        <v>124</v>
      </c>
      <c r="C76" s="44" t="s">
        <v>30</v>
      </c>
      <c r="D76" s="44" t="s">
        <v>42</v>
      </c>
      <c r="E76" s="45" t="s">
        <v>161</v>
      </c>
      <c r="F76" s="44">
        <v>1</v>
      </c>
      <c r="G76" s="44" t="s">
        <v>33</v>
      </c>
      <c r="H76" s="44" t="s">
        <v>34</v>
      </c>
      <c r="I76" s="44" t="s">
        <v>162</v>
      </c>
      <c r="J76" s="44"/>
      <c r="K76" s="44"/>
      <c r="L76" s="44"/>
      <c r="M76" s="44"/>
      <c r="N76" s="44"/>
      <c r="O76" s="44"/>
      <c r="P76" s="44"/>
      <c r="Q76" s="44"/>
      <c r="R76" s="44" t="s">
        <v>163</v>
      </c>
      <c r="S76" s="44"/>
      <c r="T76" s="44" t="s">
        <v>36</v>
      </c>
      <c r="U76" s="44"/>
      <c r="V76" s="44"/>
    </row>
    <row r="77" ht="45" spans="1:22">
      <c r="A77" s="43" t="s">
        <v>164</v>
      </c>
      <c r="B77" s="44" t="s">
        <v>124</v>
      </c>
      <c r="C77" s="44" t="s">
        <v>84</v>
      </c>
      <c r="D77" s="44" t="s">
        <v>38</v>
      </c>
      <c r="E77" s="44" t="s">
        <v>128</v>
      </c>
      <c r="F77" s="44">
        <v>1</v>
      </c>
      <c r="G77" s="44" t="s">
        <v>95</v>
      </c>
      <c r="H77" s="44" t="s">
        <v>40</v>
      </c>
      <c r="I77" s="44" t="s">
        <v>40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 t="s">
        <v>36</v>
      </c>
      <c r="U77" s="44"/>
      <c r="V77" s="44"/>
    </row>
    <row r="78" ht="78.75" spans="1:22">
      <c r="A78" s="43" t="s">
        <v>164</v>
      </c>
      <c r="B78" s="44" t="s">
        <v>124</v>
      </c>
      <c r="C78" s="44" t="s">
        <v>84</v>
      </c>
      <c r="D78" s="44" t="s">
        <v>129</v>
      </c>
      <c r="E78" s="44" t="s">
        <v>165</v>
      </c>
      <c r="F78" s="44">
        <v>1</v>
      </c>
      <c r="G78" s="44" t="s">
        <v>33</v>
      </c>
      <c r="H78" s="44" t="s">
        <v>34</v>
      </c>
      <c r="I78" s="44" t="s">
        <v>135</v>
      </c>
      <c r="J78" s="44"/>
      <c r="K78" s="44"/>
      <c r="L78" s="44" t="s">
        <v>97</v>
      </c>
      <c r="M78" s="44"/>
      <c r="N78" s="44"/>
      <c r="O78" s="44"/>
      <c r="P78" s="44"/>
      <c r="Q78" s="44" t="s">
        <v>98</v>
      </c>
      <c r="R78" s="44"/>
      <c r="S78" s="44"/>
      <c r="T78" s="44" t="s">
        <v>36</v>
      </c>
      <c r="U78" s="44"/>
      <c r="V78" s="44"/>
    </row>
    <row r="79" ht="45" spans="1:22">
      <c r="A79" s="43" t="s">
        <v>166</v>
      </c>
      <c r="B79" s="44" t="s">
        <v>101</v>
      </c>
      <c r="C79" s="44" t="s">
        <v>30</v>
      </c>
      <c r="D79" s="44" t="s">
        <v>106</v>
      </c>
      <c r="E79" s="44" t="s">
        <v>128</v>
      </c>
      <c r="F79" s="44">
        <v>1</v>
      </c>
      <c r="G79" s="44" t="s">
        <v>95</v>
      </c>
      <c r="H79" s="44" t="s">
        <v>40</v>
      </c>
      <c r="I79" s="44" t="s">
        <v>40</v>
      </c>
      <c r="J79" s="44"/>
      <c r="K79" s="44"/>
      <c r="L79" s="44"/>
      <c r="M79" s="44"/>
      <c r="N79" s="44"/>
      <c r="O79" s="44"/>
      <c r="P79" s="44"/>
      <c r="Q79" s="44" t="s">
        <v>98</v>
      </c>
      <c r="R79" s="44"/>
      <c r="S79" s="44"/>
      <c r="T79" s="44" t="s">
        <v>36</v>
      </c>
      <c r="U79" s="44"/>
      <c r="V79" s="44"/>
    </row>
    <row r="80" ht="45" spans="1:22">
      <c r="A80" s="43" t="s">
        <v>167</v>
      </c>
      <c r="B80" s="44" t="s">
        <v>101</v>
      </c>
      <c r="C80" s="44" t="s">
        <v>30</v>
      </c>
      <c r="D80" s="44" t="s">
        <v>38</v>
      </c>
      <c r="E80" s="44" t="s">
        <v>128</v>
      </c>
      <c r="F80" s="44">
        <v>1</v>
      </c>
      <c r="G80" s="44" t="s">
        <v>95</v>
      </c>
      <c r="H80" s="44" t="s">
        <v>40</v>
      </c>
      <c r="I80" s="44" t="s">
        <v>40</v>
      </c>
      <c r="J80" s="44"/>
      <c r="K80" s="44"/>
      <c r="L80" s="44"/>
      <c r="M80" s="44"/>
      <c r="N80" s="44" t="s">
        <v>97</v>
      </c>
      <c r="O80" s="44"/>
      <c r="P80" s="44"/>
      <c r="Q80" s="44" t="s">
        <v>98</v>
      </c>
      <c r="R80" s="44"/>
      <c r="S80" s="44"/>
      <c r="T80" s="44" t="s">
        <v>36</v>
      </c>
      <c r="U80" s="44"/>
      <c r="V80" s="44"/>
    </row>
    <row r="81" ht="45" spans="1:22">
      <c r="A81" s="43" t="s">
        <v>168</v>
      </c>
      <c r="B81" s="44" t="s">
        <v>101</v>
      </c>
      <c r="C81" s="44" t="s">
        <v>30</v>
      </c>
      <c r="D81" s="44" t="s">
        <v>38</v>
      </c>
      <c r="E81" s="44" t="s">
        <v>128</v>
      </c>
      <c r="F81" s="44">
        <v>1</v>
      </c>
      <c r="G81" s="44" t="s">
        <v>95</v>
      </c>
      <c r="H81" s="44" t="s">
        <v>40</v>
      </c>
      <c r="I81" s="44" t="s">
        <v>40</v>
      </c>
      <c r="J81" s="44"/>
      <c r="K81" s="44"/>
      <c r="L81" s="44" t="s">
        <v>97</v>
      </c>
      <c r="M81" s="44"/>
      <c r="N81" s="44"/>
      <c r="O81" s="44"/>
      <c r="P81" s="44"/>
      <c r="Q81" s="44" t="s">
        <v>98</v>
      </c>
      <c r="R81" s="44"/>
      <c r="S81" s="44"/>
      <c r="T81" s="44" t="s">
        <v>36</v>
      </c>
      <c r="U81" s="44"/>
      <c r="V81" s="44"/>
    </row>
    <row r="82" ht="45" spans="1:22">
      <c r="A82" s="43" t="s">
        <v>169</v>
      </c>
      <c r="B82" s="44" t="s">
        <v>101</v>
      </c>
      <c r="C82" s="44" t="s">
        <v>30</v>
      </c>
      <c r="D82" s="44" t="s">
        <v>106</v>
      </c>
      <c r="E82" s="44" t="s">
        <v>128</v>
      </c>
      <c r="F82" s="44">
        <v>1</v>
      </c>
      <c r="G82" s="44" t="s">
        <v>95</v>
      </c>
      <c r="H82" s="44" t="s">
        <v>40</v>
      </c>
      <c r="I82" s="44" t="s">
        <v>40</v>
      </c>
      <c r="J82" s="44"/>
      <c r="K82" s="44"/>
      <c r="L82" s="44"/>
      <c r="M82" s="44"/>
      <c r="N82" s="44"/>
      <c r="O82" s="44"/>
      <c r="P82" s="44"/>
      <c r="Q82" s="44" t="s">
        <v>98</v>
      </c>
      <c r="R82" s="44"/>
      <c r="S82" s="44"/>
      <c r="T82" s="44" t="s">
        <v>36</v>
      </c>
      <c r="U82" s="44"/>
      <c r="V82" s="44"/>
    </row>
    <row r="83" ht="56.25" spans="1:22">
      <c r="A83" s="43" t="s">
        <v>170</v>
      </c>
      <c r="B83" s="44" t="s">
        <v>124</v>
      </c>
      <c r="C83" s="44" t="s">
        <v>30</v>
      </c>
      <c r="D83" s="44" t="s">
        <v>171</v>
      </c>
      <c r="E83" s="44" t="s">
        <v>172</v>
      </c>
      <c r="F83" s="44">
        <v>1</v>
      </c>
      <c r="G83" s="44" t="s">
        <v>33</v>
      </c>
      <c r="H83" s="44" t="s">
        <v>34</v>
      </c>
      <c r="I83" s="44" t="s">
        <v>40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 t="s">
        <v>36</v>
      </c>
      <c r="U83" s="44"/>
      <c r="V83" s="44"/>
    </row>
    <row r="84" ht="45" spans="1:22">
      <c r="A84" s="43" t="s">
        <v>173</v>
      </c>
      <c r="B84" s="44" t="s">
        <v>124</v>
      </c>
      <c r="C84" s="44" t="s">
        <v>30</v>
      </c>
      <c r="D84" s="44" t="s">
        <v>31</v>
      </c>
      <c r="E84" s="44" t="s">
        <v>174</v>
      </c>
      <c r="F84" s="44">
        <v>1</v>
      </c>
      <c r="G84" s="44" t="s">
        <v>33</v>
      </c>
      <c r="H84" s="44" t="s">
        <v>34</v>
      </c>
      <c r="I84" s="44" t="s">
        <v>40</v>
      </c>
      <c r="J84" s="44"/>
      <c r="K84" s="44"/>
      <c r="L84" s="44" t="s">
        <v>97</v>
      </c>
      <c r="M84" s="44"/>
      <c r="N84" s="44"/>
      <c r="O84" s="44"/>
      <c r="P84" s="44"/>
      <c r="Q84" s="44" t="s">
        <v>98</v>
      </c>
      <c r="R84" s="44"/>
      <c r="S84" s="44"/>
      <c r="T84" s="44" t="s">
        <v>36</v>
      </c>
      <c r="U84" s="44"/>
      <c r="V84" s="44"/>
    </row>
    <row r="85" ht="202.5" spans="1:22">
      <c r="A85" s="43" t="s">
        <v>175</v>
      </c>
      <c r="B85" s="44" t="s">
        <v>124</v>
      </c>
      <c r="C85" s="44" t="s">
        <v>30</v>
      </c>
      <c r="D85" s="44" t="s">
        <v>42</v>
      </c>
      <c r="E85" s="44" t="s">
        <v>176</v>
      </c>
      <c r="F85" s="44">
        <v>1</v>
      </c>
      <c r="G85" s="44" t="s">
        <v>33</v>
      </c>
      <c r="H85" s="44" t="s">
        <v>34</v>
      </c>
      <c r="I85" s="44" t="s">
        <v>177</v>
      </c>
      <c r="J85" s="44"/>
      <c r="K85" s="44"/>
      <c r="L85" s="44"/>
      <c r="M85" s="44"/>
      <c r="N85" s="44" t="s">
        <v>97</v>
      </c>
      <c r="O85" s="44"/>
      <c r="P85" s="44"/>
      <c r="Q85" s="44"/>
      <c r="R85" s="44"/>
      <c r="S85" s="44"/>
      <c r="T85" s="44" t="s">
        <v>36</v>
      </c>
      <c r="U85" s="44"/>
      <c r="V85" s="44"/>
    </row>
    <row r="86" ht="168.75" spans="1:22">
      <c r="A86" s="43" t="s">
        <v>178</v>
      </c>
      <c r="B86" s="44" t="s">
        <v>124</v>
      </c>
      <c r="C86" s="44" t="s">
        <v>30</v>
      </c>
      <c r="D86" s="44" t="s">
        <v>87</v>
      </c>
      <c r="E86" s="44" t="s">
        <v>179</v>
      </c>
      <c r="F86" s="44">
        <v>1</v>
      </c>
      <c r="G86" s="44" t="s">
        <v>33</v>
      </c>
      <c r="H86" s="44" t="s">
        <v>34</v>
      </c>
      <c r="I86" s="44" t="s">
        <v>180</v>
      </c>
      <c r="J86" s="44"/>
      <c r="K86" s="44"/>
      <c r="L86" s="44"/>
      <c r="M86" s="44"/>
      <c r="N86" s="44" t="s">
        <v>97</v>
      </c>
      <c r="O86" s="44"/>
      <c r="P86" s="44"/>
      <c r="Q86" s="44"/>
      <c r="R86" s="44"/>
      <c r="S86" s="44"/>
      <c r="T86" s="44" t="s">
        <v>36</v>
      </c>
      <c r="U86" s="44"/>
      <c r="V86" s="44"/>
    </row>
    <row r="87" ht="180" spans="1:22">
      <c r="A87" s="43" t="s">
        <v>181</v>
      </c>
      <c r="B87" s="44" t="s">
        <v>124</v>
      </c>
      <c r="C87" s="44" t="s">
        <v>30</v>
      </c>
      <c r="D87" s="44" t="s">
        <v>182</v>
      </c>
      <c r="E87" s="44" t="s">
        <v>183</v>
      </c>
      <c r="F87" s="44">
        <v>1</v>
      </c>
      <c r="G87" s="44" t="s">
        <v>33</v>
      </c>
      <c r="H87" s="44" t="s">
        <v>34</v>
      </c>
      <c r="I87" s="44" t="s">
        <v>184</v>
      </c>
      <c r="J87" s="44"/>
      <c r="K87" s="44"/>
      <c r="L87" s="44"/>
      <c r="M87" s="44"/>
      <c r="N87" s="44"/>
      <c r="O87" s="44"/>
      <c r="P87" s="44"/>
      <c r="Q87" s="44" t="s">
        <v>98</v>
      </c>
      <c r="R87" s="44"/>
      <c r="S87" s="44"/>
      <c r="T87" s="44" t="s">
        <v>36</v>
      </c>
      <c r="U87" s="44"/>
      <c r="V87" s="44"/>
    </row>
    <row r="88" ht="180" spans="1:22">
      <c r="A88" s="43" t="s">
        <v>185</v>
      </c>
      <c r="B88" s="44" t="s">
        <v>124</v>
      </c>
      <c r="C88" s="44" t="s">
        <v>30</v>
      </c>
      <c r="D88" s="44" t="s">
        <v>42</v>
      </c>
      <c r="E88" s="44" t="s">
        <v>186</v>
      </c>
      <c r="F88" s="44">
        <v>1</v>
      </c>
      <c r="G88" s="44" t="s">
        <v>33</v>
      </c>
      <c r="H88" s="44" t="s">
        <v>34</v>
      </c>
      <c r="I88" s="44" t="s">
        <v>187</v>
      </c>
      <c r="J88" s="44"/>
      <c r="K88" s="44"/>
      <c r="L88" s="44"/>
      <c r="M88" s="44"/>
      <c r="N88" s="44" t="s">
        <v>97</v>
      </c>
      <c r="O88" s="44"/>
      <c r="P88" s="44"/>
      <c r="Q88" s="44"/>
      <c r="R88" s="44"/>
      <c r="S88" s="44"/>
      <c r="T88" s="44" t="s">
        <v>36</v>
      </c>
      <c r="U88" s="44"/>
      <c r="V88" s="44"/>
    </row>
    <row r="89" ht="56.25" spans="1:22">
      <c r="A89" s="43" t="s">
        <v>188</v>
      </c>
      <c r="B89" s="44" t="s">
        <v>124</v>
      </c>
      <c r="C89" s="44" t="s">
        <v>30</v>
      </c>
      <c r="D89" s="44" t="s">
        <v>42</v>
      </c>
      <c r="E89" s="45" t="s">
        <v>189</v>
      </c>
      <c r="F89" s="44">
        <v>1</v>
      </c>
      <c r="G89" s="44" t="s">
        <v>33</v>
      </c>
      <c r="H89" s="44" t="s">
        <v>34</v>
      </c>
      <c r="I89" s="44" t="s">
        <v>40</v>
      </c>
      <c r="J89" s="44"/>
      <c r="K89" s="44"/>
      <c r="L89" s="44"/>
      <c r="M89" s="44"/>
      <c r="N89" s="44"/>
      <c r="O89" s="44"/>
      <c r="P89" s="44"/>
      <c r="Q89" s="44"/>
      <c r="R89" s="44" t="s">
        <v>163</v>
      </c>
      <c r="S89" s="44"/>
      <c r="T89" s="44" t="s">
        <v>36</v>
      </c>
      <c r="U89" s="44"/>
      <c r="V89" s="44"/>
    </row>
    <row r="90" ht="157.5" spans="1:22">
      <c r="A90" s="43" t="s">
        <v>190</v>
      </c>
      <c r="B90" s="44" t="s">
        <v>124</v>
      </c>
      <c r="C90" s="44" t="s">
        <v>30</v>
      </c>
      <c r="D90" s="44" t="s">
        <v>42</v>
      </c>
      <c r="E90" s="44" t="s">
        <v>191</v>
      </c>
      <c r="F90" s="44">
        <v>1</v>
      </c>
      <c r="G90" s="44" t="s">
        <v>95</v>
      </c>
      <c r="H90" s="44" t="s">
        <v>40</v>
      </c>
      <c r="I90" s="44" t="s">
        <v>192</v>
      </c>
      <c r="J90" s="44"/>
      <c r="K90" s="44"/>
      <c r="L90" s="44"/>
      <c r="M90" s="44"/>
      <c r="N90" s="44" t="s">
        <v>97</v>
      </c>
      <c r="O90" s="44"/>
      <c r="P90" s="44"/>
      <c r="Q90" s="44"/>
      <c r="R90" s="44"/>
      <c r="S90" s="44"/>
      <c r="T90" s="44" t="s">
        <v>36</v>
      </c>
      <c r="U90" s="44"/>
      <c r="V90" s="44"/>
    </row>
    <row r="91" ht="213.75" spans="1:22">
      <c r="A91" s="43" t="s">
        <v>193</v>
      </c>
      <c r="B91" s="44" t="s">
        <v>124</v>
      </c>
      <c r="C91" s="44" t="s">
        <v>30</v>
      </c>
      <c r="D91" s="44" t="s">
        <v>42</v>
      </c>
      <c r="E91" s="44" t="s">
        <v>194</v>
      </c>
      <c r="F91" s="44">
        <v>1</v>
      </c>
      <c r="G91" s="44" t="s">
        <v>95</v>
      </c>
      <c r="H91" s="44" t="s">
        <v>40</v>
      </c>
      <c r="I91" s="44" t="s">
        <v>195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 t="s">
        <v>36</v>
      </c>
      <c r="U91" s="44"/>
      <c r="V91" s="44"/>
    </row>
    <row r="92" ht="45" spans="1:22">
      <c r="A92" s="43" t="s">
        <v>196</v>
      </c>
      <c r="B92" s="44" t="s">
        <v>101</v>
      </c>
      <c r="C92" s="44" t="s">
        <v>30</v>
      </c>
      <c r="D92" s="44" t="s">
        <v>106</v>
      </c>
      <c r="E92" s="44" t="s">
        <v>197</v>
      </c>
      <c r="F92" s="44">
        <v>1</v>
      </c>
      <c r="G92" s="44" t="s">
        <v>95</v>
      </c>
      <c r="H92" s="44" t="s">
        <v>40</v>
      </c>
      <c r="I92" s="44" t="s">
        <v>40</v>
      </c>
      <c r="J92" s="44"/>
      <c r="K92" s="44"/>
      <c r="L92" s="44"/>
      <c r="M92" s="44"/>
      <c r="N92" s="44"/>
      <c r="O92" s="44"/>
      <c r="P92" s="44"/>
      <c r="Q92" s="44" t="s">
        <v>98</v>
      </c>
      <c r="R92" s="44"/>
      <c r="S92" s="44"/>
      <c r="T92" s="44" t="s">
        <v>36</v>
      </c>
      <c r="U92" s="44"/>
      <c r="V92" s="44"/>
    </row>
    <row r="93" ht="33.75" spans="1:22">
      <c r="A93" s="43" t="s">
        <v>198</v>
      </c>
      <c r="B93" s="44" t="s">
        <v>101</v>
      </c>
      <c r="C93" s="44" t="s">
        <v>30</v>
      </c>
      <c r="D93" s="44" t="s">
        <v>199</v>
      </c>
      <c r="E93" s="44" t="s">
        <v>200</v>
      </c>
      <c r="F93" s="44">
        <v>1</v>
      </c>
      <c r="G93" s="44" t="s">
        <v>95</v>
      </c>
      <c r="H93" s="44" t="s">
        <v>40</v>
      </c>
      <c r="I93" s="44" t="s">
        <v>40</v>
      </c>
      <c r="J93" s="44"/>
      <c r="K93" s="44"/>
      <c r="L93" s="44" t="s">
        <v>97</v>
      </c>
      <c r="M93" s="44"/>
      <c r="N93" s="44"/>
      <c r="O93" s="44"/>
      <c r="P93" s="44"/>
      <c r="Q93" s="44" t="s">
        <v>98</v>
      </c>
      <c r="R93" s="44"/>
      <c r="S93" s="44"/>
      <c r="T93" s="44" t="s">
        <v>36</v>
      </c>
      <c r="U93" s="44"/>
      <c r="V93" s="44"/>
    </row>
    <row r="94" ht="45" spans="1:22">
      <c r="A94" s="43" t="s">
        <v>201</v>
      </c>
      <c r="B94" s="44" t="s">
        <v>101</v>
      </c>
      <c r="C94" s="44" t="s">
        <v>30</v>
      </c>
      <c r="D94" s="44" t="s">
        <v>106</v>
      </c>
      <c r="E94" s="44" t="s">
        <v>197</v>
      </c>
      <c r="F94" s="44">
        <v>1</v>
      </c>
      <c r="G94" s="44" t="s">
        <v>95</v>
      </c>
      <c r="H94" s="44" t="s">
        <v>40</v>
      </c>
      <c r="I94" s="44" t="s">
        <v>40</v>
      </c>
      <c r="J94" s="44"/>
      <c r="K94" s="44"/>
      <c r="L94" s="44" t="s">
        <v>97</v>
      </c>
      <c r="M94" s="44"/>
      <c r="N94" s="44"/>
      <c r="O94" s="44"/>
      <c r="P94" s="44"/>
      <c r="Q94" s="44" t="s">
        <v>98</v>
      </c>
      <c r="R94" s="44"/>
      <c r="S94" s="44"/>
      <c r="T94" s="44" t="s">
        <v>36</v>
      </c>
      <c r="U94" s="44"/>
      <c r="V94" s="44"/>
    </row>
    <row r="95" ht="45" spans="1:22">
      <c r="A95" s="43" t="s">
        <v>202</v>
      </c>
      <c r="B95" s="44" t="s">
        <v>101</v>
      </c>
      <c r="C95" s="44" t="s">
        <v>30</v>
      </c>
      <c r="D95" s="44" t="s">
        <v>42</v>
      </c>
      <c r="E95" s="44" t="s">
        <v>203</v>
      </c>
      <c r="F95" s="44">
        <v>1</v>
      </c>
      <c r="G95" s="44" t="s">
        <v>95</v>
      </c>
      <c r="H95" s="44" t="s">
        <v>40</v>
      </c>
      <c r="I95" s="44" t="s">
        <v>40</v>
      </c>
      <c r="J95" s="44"/>
      <c r="K95" s="44"/>
      <c r="L95" s="44"/>
      <c r="M95" s="44"/>
      <c r="N95" s="44" t="s">
        <v>97</v>
      </c>
      <c r="O95" s="44"/>
      <c r="P95" s="44"/>
      <c r="Q95" s="44" t="s">
        <v>98</v>
      </c>
      <c r="R95" s="44"/>
      <c r="S95" s="44"/>
      <c r="T95" s="44" t="s">
        <v>36</v>
      </c>
      <c r="U95" s="44"/>
      <c r="V95" s="44"/>
    </row>
    <row r="96" ht="56.25" spans="1:22">
      <c r="A96" s="43" t="s">
        <v>204</v>
      </c>
      <c r="B96" s="44" t="s">
        <v>101</v>
      </c>
      <c r="C96" s="44" t="s">
        <v>30</v>
      </c>
      <c r="D96" s="44" t="s">
        <v>42</v>
      </c>
      <c r="E96" s="44" t="s">
        <v>205</v>
      </c>
      <c r="F96" s="44">
        <v>1</v>
      </c>
      <c r="G96" s="44" t="s">
        <v>95</v>
      </c>
      <c r="H96" s="44" t="s">
        <v>40</v>
      </c>
      <c r="I96" s="44" t="s">
        <v>40</v>
      </c>
      <c r="J96" s="44"/>
      <c r="K96" s="44"/>
      <c r="L96" s="44"/>
      <c r="M96" s="44"/>
      <c r="N96" s="44" t="s">
        <v>97</v>
      </c>
      <c r="O96" s="44"/>
      <c r="P96" s="44"/>
      <c r="Q96" s="44" t="s">
        <v>98</v>
      </c>
      <c r="R96" s="44"/>
      <c r="S96" s="44"/>
      <c r="T96" s="44" t="s">
        <v>36</v>
      </c>
      <c r="U96" s="44"/>
      <c r="V96" s="44"/>
    </row>
    <row r="97" ht="45" spans="1:22">
      <c r="A97" s="43" t="s">
        <v>206</v>
      </c>
      <c r="B97" s="44" t="s">
        <v>101</v>
      </c>
      <c r="C97" s="44" t="s">
        <v>30</v>
      </c>
      <c r="D97" s="44" t="s">
        <v>31</v>
      </c>
      <c r="E97" s="44" t="s">
        <v>207</v>
      </c>
      <c r="F97" s="44">
        <v>1</v>
      </c>
      <c r="G97" s="44" t="s">
        <v>95</v>
      </c>
      <c r="H97" s="44" t="s">
        <v>40</v>
      </c>
      <c r="I97" s="44" t="s">
        <v>40</v>
      </c>
      <c r="J97" s="44"/>
      <c r="K97" s="44"/>
      <c r="L97" s="44"/>
      <c r="M97" s="44"/>
      <c r="N97" s="44"/>
      <c r="O97" s="44"/>
      <c r="P97" s="44"/>
      <c r="Q97" s="44" t="s">
        <v>98</v>
      </c>
      <c r="R97" s="44"/>
      <c r="S97" s="44"/>
      <c r="T97" s="44" t="s">
        <v>36</v>
      </c>
      <c r="U97" s="44"/>
      <c r="V97" s="44"/>
    </row>
    <row r="98" ht="45" spans="1:22">
      <c r="A98" s="43" t="s">
        <v>206</v>
      </c>
      <c r="B98" s="44" t="s">
        <v>101</v>
      </c>
      <c r="C98" s="44" t="s">
        <v>30</v>
      </c>
      <c r="D98" s="44" t="s">
        <v>87</v>
      </c>
      <c r="E98" s="44" t="s">
        <v>208</v>
      </c>
      <c r="F98" s="44">
        <v>1</v>
      </c>
      <c r="G98" s="44" t="s">
        <v>95</v>
      </c>
      <c r="H98" s="44" t="s">
        <v>40</v>
      </c>
      <c r="I98" s="44" t="s">
        <v>40</v>
      </c>
      <c r="J98" s="44"/>
      <c r="K98" s="44"/>
      <c r="L98" s="44"/>
      <c r="M98" s="44"/>
      <c r="N98" s="44"/>
      <c r="O98" s="44"/>
      <c r="P98" s="44"/>
      <c r="Q98" s="44" t="s">
        <v>98</v>
      </c>
      <c r="R98" s="44"/>
      <c r="S98" s="44"/>
      <c r="T98" s="44" t="s">
        <v>36</v>
      </c>
      <c r="U98" s="44"/>
      <c r="V98" s="44"/>
    </row>
    <row r="99" ht="45" spans="1:22">
      <c r="A99" s="43" t="s">
        <v>209</v>
      </c>
      <c r="B99" s="44" t="s">
        <v>101</v>
      </c>
      <c r="C99" s="44" t="s">
        <v>30</v>
      </c>
      <c r="D99" s="44" t="s">
        <v>31</v>
      </c>
      <c r="E99" s="44" t="s">
        <v>207</v>
      </c>
      <c r="F99" s="44">
        <v>1</v>
      </c>
      <c r="G99" s="44" t="s">
        <v>95</v>
      </c>
      <c r="H99" s="44" t="s">
        <v>40</v>
      </c>
      <c r="I99" s="44" t="s">
        <v>40</v>
      </c>
      <c r="J99" s="44"/>
      <c r="K99" s="44"/>
      <c r="L99" s="44"/>
      <c r="M99" s="44"/>
      <c r="N99" s="44" t="s">
        <v>97</v>
      </c>
      <c r="O99" s="44"/>
      <c r="P99" s="44"/>
      <c r="Q99" s="44" t="s">
        <v>98</v>
      </c>
      <c r="R99" s="44"/>
      <c r="S99" s="44"/>
      <c r="T99" s="44" t="s">
        <v>36</v>
      </c>
      <c r="U99" s="44"/>
      <c r="V99" s="44"/>
    </row>
    <row r="100" ht="45" spans="1:22">
      <c r="A100" s="43" t="s">
        <v>210</v>
      </c>
      <c r="B100" s="44" t="s">
        <v>101</v>
      </c>
      <c r="C100" s="44" t="s">
        <v>30</v>
      </c>
      <c r="D100" s="44" t="s">
        <v>182</v>
      </c>
      <c r="E100" s="44" t="s">
        <v>211</v>
      </c>
      <c r="F100" s="44">
        <v>1</v>
      </c>
      <c r="G100" s="44" t="s">
        <v>95</v>
      </c>
      <c r="H100" s="44" t="s">
        <v>40</v>
      </c>
      <c r="I100" s="44" t="s">
        <v>40</v>
      </c>
      <c r="J100" s="44"/>
      <c r="K100" s="44"/>
      <c r="L100" s="44"/>
      <c r="M100" s="44"/>
      <c r="N100" s="44"/>
      <c r="O100" s="44"/>
      <c r="P100" s="44"/>
      <c r="Q100" s="44" t="s">
        <v>98</v>
      </c>
      <c r="R100" s="44"/>
      <c r="S100" s="44"/>
      <c r="T100" s="44" t="s">
        <v>36</v>
      </c>
      <c r="U100" s="44"/>
      <c r="V100" s="44"/>
    </row>
    <row r="101" ht="180" spans="1:22">
      <c r="A101" s="43" t="s">
        <v>212</v>
      </c>
      <c r="B101" s="44" t="s">
        <v>124</v>
      </c>
      <c r="C101" s="44" t="s">
        <v>84</v>
      </c>
      <c r="D101" s="44" t="s">
        <v>42</v>
      </c>
      <c r="E101" s="44" t="s">
        <v>213</v>
      </c>
      <c r="F101" s="44">
        <v>1</v>
      </c>
      <c r="G101" s="44" t="s">
        <v>33</v>
      </c>
      <c r="H101" s="44" t="s">
        <v>34</v>
      </c>
      <c r="I101" s="44" t="s">
        <v>214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 t="s">
        <v>36</v>
      </c>
      <c r="U101" s="44"/>
      <c r="V101" s="44"/>
    </row>
    <row r="102" ht="168.75" spans="1:22">
      <c r="A102" s="43" t="s">
        <v>212</v>
      </c>
      <c r="B102" s="44" t="s">
        <v>124</v>
      </c>
      <c r="C102" s="44" t="s">
        <v>84</v>
      </c>
      <c r="D102" s="44" t="s">
        <v>215</v>
      </c>
      <c r="E102" s="45" t="s">
        <v>216</v>
      </c>
      <c r="F102" s="44">
        <v>1</v>
      </c>
      <c r="G102" s="44" t="s">
        <v>33</v>
      </c>
      <c r="H102" s="44" t="s">
        <v>34</v>
      </c>
      <c r="I102" s="44" t="s">
        <v>217</v>
      </c>
      <c r="J102" s="44"/>
      <c r="K102" s="44"/>
      <c r="L102" s="44"/>
      <c r="M102" s="44"/>
      <c r="N102" s="44"/>
      <c r="O102" s="44"/>
      <c r="P102" s="44"/>
      <c r="Q102" s="44" t="s">
        <v>98</v>
      </c>
      <c r="R102" s="44" t="s">
        <v>218</v>
      </c>
      <c r="S102" s="44"/>
      <c r="T102" s="44" t="s">
        <v>36</v>
      </c>
      <c r="U102" s="44"/>
      <c r="V102" s="44"/>
    </row>
    <row r="103" ht="135" spans="1:22">
      <c r="A103" s="43" t="s">
        <v>219</v>
      </c>
      <c r="B103" s="44" t="s">
        <v>124</v>
      </c>
      <c r="C103" s="44" t="s">
        <v>30</v>
      </c>
      <c r="D103" s="44" t="s">
        <v>49</v>
      </c>
      <c r="E103" s="44" t="s">
        <v>220</v>
      </c>
      <c r="F103" s="44">
        <v>1</v>
      </c>
      <c r="G103" s="44" t="s">
        <v>33</v>
      </c>
      <c r="H103" s="44" t="s">
        <v>34</v>
      </c>
      <c r="I103" s="44" t="s">
        <v>221</v>
      </c>
      <c r="J103" s="44"/>
      <c r="K103" s="44"/>
      <c r="L103" s="44" t="s">
        <v>97</v>
      </c>
      <c r="M103" s="44"/>
      <c r="N103" s="44"/>
      <c r="O103" s="44"/>
      <c r="P103" s="44"/>
      <c r="Q103" s="44" t="s">
        <v>98</v>
      </c>
      <c r="R103" s="44"/>
      <c r="S103" s="44"/>
      <c r="T103" s="44" t="s">
        <v>36</v>
      </c>
      <c r="U103" s="44"/>
      <c r="V103" s="44"/>
    </row>
    <row r="104" ht="112.5" spans="1:22">
      <c r="A104" s="43" t="s">
        <v>219</v>
      </c>
      <c r="B104" s="44" t="s">
        <v>124</v>
      </c>
      <c r="C104" s="44" t="s">
        <v>30</v>
      </c>
      <c r="D104" s="44" t="s">
        <v>52</v>
      </c>
      <c r="E104" s="44" t="s">
        <v>220</v>
      </c>
      <c r="F104" s="44">
        <v>1</v>
      </c>
      <c r="G104" s="44" t="s">
        <v>33</v>
      </c>
      <c r="H104" s="44" t="s">
        <v>34</v>
      </c>
      <c r="I104" s="44" t="s">
        <v>222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 t="s">
        <v>36</v>
      </c>
      <c r="U104" s="44"/>
      <c r="V104" s="44"/>
    </row>
    <row r="105" ht="56.25" spans="1:22">
      <c r="A105" s="43" t="s">
        <v>223</v>
      </c>
      <c r="B105" s="44" t="s">
        <v>124</v>
      </c>
      <c r="C105" s="44" t="s">
        <v>30</v>
      </c>
      <c r="D105" s="44" t="s">
        <v>49</v>
      </c>
      <c r="E105" s="44" t="s">
        <v>224</v>
      </c>
      <c r="F105" s="44">
        <v>2</v>
      </c>
      <c r="G105" s="44" t="s">
        <v>33</v>
      </c>
      <c r="H105" s="44" t="s">
        <v>34</v>
      </c>
      <c r="I105" s="44" t="s">
        <v>225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 t="s">
        <v>36</v>
      </c>
      <c r="U105" s="44"/>
      <c r="V105" s="44"/>
    </row>
    <row r="106" ht="56.25" spans="1:22">
      <c r="A106" s="43" t="s">
        <v>223</v>
      </c>
      <c r="B106" s="44" t="s">
        <v>124</v>
      </c>
      <c r="C106" s="44" t="s">
        <v>30</v>
      </c>
      <c r="D106" s="44" t="s">
        <v>52</v>
      </c>
      <c r="E106" s="44" t="s">
        <v>224</v>
      </c>
      <c r="F106" s="44">
        <v>1</v>
      </c>
      <c r="G106" s="44" t="s">
        <v>33</v>
      </c>
      <c r="H106" s="44" t="s">
        <v>34</v>
      </c>
      <c r="I106" s="44" t="s">
        <v>226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 t="s">
        <v>36</v>
      </c>
      <c r="U106" s="44"/>
      <c r="V106" s="44"/>
    </row>
    <row r="107" ht="56.25" spans="1:22">
      <c r="A107" s="43" t="s">
        <v>223</v>
      </c>
      <c r="B107" s="44" t="s">
        <v>124</v>
      </c>
      <c r="C107" s="44" t="s">
        <v>30</v>
      </c>
      <c r="D107" s="44" t="s">
        <v>182</v>
      </c>
      <c r="E107" s="44" t="s">
        <v>224</v>
      </c>
      <c r="F107" s="44">
        <v>1</v>
      </c>
      <c r="G107" s="44" t="s">
        <v>33</v>
      </c>
      <c r="H107" s="44" t="s">
        <v>34</v>
      </c>
      <c r="I107" s="44" t="s">
        <v>227</v>
      </c>
      <c r="J107" s="44"/>
      <c r="K107" s="44"/>
      <c r="L107" s="44" t="s">
        <v>97</v>
      </c>
      <c r="M107" s="44"/>
      <c r="N107" s="44"/>
      <c r="O107" s="44"/>
      <c r="P107" s="44"/>
      <c r="Q107" s="44" t="s">
        <v>98</v>
      </c>
      <c r="R107" s="44"/>
      <c r="S107" s="44"/>
      <c r="T107" s="44" t="s">
        <v>36</v>
      </c>
      <c r="U107" s="44"/>
      <c r="V107" s="44"/>
    </row>
    <row r="108" ht="45" spans="1:22">
      <c r="A108" s="43" t="s">
        <v>228</v>
      </c>
      <c r="B108" s="44" t="s">
        <v>124</v>
      </c>
      <c r="C108" s="44" t="s">
        <v>30</v>
      </c>
      <c r="D108" s="44" t="s">
        <v>49</v>
      </c>
      <c r="E108" s="44" t="s">
        <v>229</v>
      </c>
      <c r="F108" s="44">
        <v>1</v>
      </c>
      <c r="G108" s="44" t="s">
        <v>33</v>
      </c>
      <c r="H108" s="44" t="s">
        <v>34</v>
      </c>
      <c r="I108" s="44" t="s">
        <v>230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 t="s">
        <v>36</v>
      </c>
      <c r="U108" s="44"/>
      <c r="V108" s="44"/>
    </row>
    <row r="109" ht="67.5" spans="1:22">
      <c r="A109" s="43" t="s">
        <v>228</v>
      </c>
      <c r="B109" s="44" t="s">
        <v>124</v>
      </c>
      <c r="C109" s="44" t="s">
        <v>30</v>
      </c>
      <c r="D109" s="44" t="s">
        <v>52</v>
      </c>
      <c r="E109" s="44" t="s">
        <v>231</v>
      </c>
      <c r="F109" s="44">
        <v>1</v>
      </c>
      <c r="G109" s="44" t="s">
        <v>33</v>
      </c>
      <c r="H109" s="44" t="s">
        <v>34</v>
      </c>
      <c r="I109" s="44" t="s">
        <v>232</v>
      </c>
      <c r="J109" s="44"/>
      <c r="K109" s="44"/>
      <c r="L109" s="44"/>
      <c r="M109" s="44"/>
      <c r="N109" s="44" t="s">
        <v>97</v>
      </c>
      <c r="O109" s="44"/>
      <c r="P109" s="44"/>
      <c r="Q109" s="44"/>
      <c r="R109" s="44"/>
      <c r="S109" s="44"/>
      <c r="T109" s="44" t="s">
        <v>36</v>
      </c>
      <c r="U109" s="44"/>
      <c r="V109" s="44"/>
    </row>
    <row r="110" ht="180" spans="1:22">
      <c r="A110" s="43" t="s">
        <v>233</v>
      </c>
      <c r="B110" s="44" t="s">
        <v>124</v>
      </c>
      <c r="C110" s="44" t="s">
        <v>30</v>
      </c>
      <c r="D110" s="44" t="s">
        <v>42</v>
      </c>
      <c r="E110" s="44" t="s">
        <v>234</v>
      </c>
      <c r="F110" s="44">
        <v>1</v>
      </c>
      <c r="G110" s="44" t="s">
        <v>33</v>
      </c>
      <c r="H110" s="44" t="s">
        <v>34</v>
      </c>
      <c r="I110" s="44" t="s">
        <v>235</v>
      </c>
      <c r="J110" s="44"/>
      <c r="K110" s="44"/>
      <c r="L110" s="44"/>
      <c r="M110" s="44"/>
      <c r="N110" s="44" t="s">
        <v>97</v>
      </c>
      <c r="O110" s="44"/>
      <c r="P110" s="44"/>
      <c r="Q110" s="44"/>
      <c r="R110" s="44"/>
      <c r="S110" s="44"/>
      <c r="T110" s="44" t="s">
        <v>36</v>
      </c>
      <c r="U110" s="44"/>
      <c r="V110" s="44"/>
    </row>
    <row r="111" ht="123.75" spans="1:22">
      <c r="A111" s="43" t="s">
        <v>236</v>
      </c>
      <c r="B111" s="44" t="s">
        <v>124</v>
      </c>
      <c r="C111" s="44" t="s">
        <v>30</v>
      </c>
      <c r="D111" s="44" t="s">
        <v>49</v>
      </c>
      <c r="E111" s="44" t="s">
        <v>237</v>
      </c>
      <c r="F111" s="44">
        <v>1</v>
      </c>
      <c r="G111" s="44" t="s">
        <v>33</v>
      </c>
      <c r="H111" s="44" t="s">
        <v>34</v>
      </c>
      <c r="I111" s="44" t="s">
        <v>238</v>
      </c>
      <c r="J111" s="44"/>
      <c r="K111" s="44"/>
      <c r="L111" s="44"/>
      <c r="M111" s="44"/>
      <c r="N111" s="44" t="s">
        <v>97</v>
      </c>
      <c r="O111" s="44"/>
      <c r="P111" s="44"/>
      <c r="Q111" s="44"/>
      <c r="R111" s="44"/>
      <c r="S111" s="44"/>
      <c r="T111" s="44" t="s">
        <v>36</v>
      </c>
      <c r="U111" s="44"/>
      <c r="V111" s="44"/>
    </row>
    <row r="112" ht="56.25" spans="1:22">
      <c r="A112" s="43" t="s">
        <v>236</v>
      </c>
      <c r="B112" s="44" t="s">
        <v>124</v>
      </c>
      <c r="C112" s="44" t="s">
        <v>30</v>
      </c>
      <c r="D112" s="44" t="s">
        <v>52</v>
      </c>
      <c r="E112" s="44" t="s">
        <v>239</v>
      </c>
      <c r="F112" s="44">
        <v>1</v>
      </c>
      <c r="G112" s="44" t="s">
        <v>33</v>
      </c>
      <c r="H112" s="44" t="s">
        <v>34</v>
      </c>
      <c r="I112" s="44" t="s">
        <v>40</v>
      </c>
      <c r="J112" s="44"/>
      <c r="K112" s="44"/>
      <c r="L112" s="44"/>
      <c r="M112" s="44"/>
      <c r="N112" s="44" t="s">
        <v>97</v>
      </c>
      <c r="O112" s="44"/>
      <c r="P112" s="44"/>
      <c r="Q112" s="44"/>
      <c r="R112" s="44"/>
      <c r="S112" s="44"/>
      <c r="T112" s="44" t="s">
        <v>36</v>
      </c>
      <c r="U112" s="44"/>
      <c r="V112" s="44"/>
    </row>
    <row r="113" ht="123.75" spans="1:22">
      <c r="A113" s="43" t="s">
        <v>240</v>
      </c>
      <c r="B113" s="44" t="s">
        <v>124</v>
      </c>
      <c r="C113" s="44" t="s">
        <v>30</v>
      </c>
      <c r="D113" s="44" t="s">
        <v>129</v>
      </c>
      <c r="E113" s="44" t="s">
        <v>241</v>
      </c>
      <c r="F113" s="44">
        <v>1</v>
      </c>
      <c r="G113" s="44" t="s">
        <v>33</v>
      </c>
      <c r="H113" s="44" t="s">
        <v>34</v>
      </c>
      <c r="I113" s="44" t="s">
        <v>242</v>
      </c>
      <c r="J113" s="44"/>
      <c r="K113" s="44"/>
      <c r="L113" s="44" t="s">
        <v>97</v>
      </c>
      <c r="M113" s="44"/>
      <c r="N113" s="44"/>
      <c r="O113" s="44"/>
      <c r="P113" s="44"/>
      <c r="Q113" s="44" t="s">
        <v>98</v>
      </c>
      <c r="R113" s="44"/>
      <c r="S113" s="44"/>
      <c r="T113" s="44" t="s">
        <v>36</v>
      </c>
      <c r="U113" s="44"/>
      <c r="V113" s="44"/>
    </row>
    <row r="114" ht="146.25" spans="1:22">
      <c r="A114" s="43" t="s">
        <v>243</v>
      </c>
      <c r="B114" s="44" t="s">
        <v>124</v>
      </c>
      <c r="C114" s="44" t="s">
        <v>30</v>
      </c>
      <c r="D114" s="44" t="s">
        <v>42</v>
      </c>
      <c r="E114" s="44" t="s">
        <v>244</v>
      </c>
      <c r="F114" s="44">
        <v>2</v>
      </c>
      <c r="G114" s="44" t="s">
        <v>33</v>
      </c>
      <c r="H114" s="44" t="s">
        <v>34</v>
      </c>
      <c r="I114" s="44" t="s">
        <v>245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 t="s">
        <v>36</v>
      </c>
      <c r="U114" s="44"/>
      <c r="V114" s="44"/>
    </row>
    <row r="115" ht="146.25" spans="1:22">
      <c r="A115" s="43" t="s">
        <v>243</v>
      </c>
      <c r="B115" s="44" t="s">
        <v>124</v>
      </c>
      <c r="C115" s="44" t="s">
        <v>30</v>
      </c>
      <c r="D115" s="44" t="s">
        <v>182</v>
      </c>
      <c r="E115" s="44" t="s">
        <v>244</v>
      </c>
      <c r="F115" s="44">
        <v>1</v>
      </c>
      <c r="G115" s="44" t="s">
        <v>33</v>
      </c>
      <c r="H115" s="44" t="s">
        <v>34</v>
      </c>
      <c r="I115" s="44" t="s">
        <v>245</v>
      </c>
      <c r="J115" s="44"/>
      <c r="K115" s="44"/>
      <c r="L115" s="44"/>
      <c r="M115" s="44"/>
      <c r="N115" s="44"/>
      <c r="O115" s="44"/>
      <c r="P115" s="44"/>
      <c r="Q115" s="44" t="s">
        <v>98</v>
      </c>
      <c r="R115" s="44"/>
      <c r="S115" s="44"/>
      <c r="T115" s="44" t="s">
        <v>36</v>
      </c>
      <c r="U115" s="44"/>
      <c r="V115" s="44"/>
    </row>
    <row r="116" ht="157.5" spans="1:22">
      <c r="A116" s="43" t="s">
        <v>246</v>
      </c>
      <c r="B116" s="44" t="s">
        <v>124</v>
      </c>
      <c r="C116" s="44" t="s">
        <v>30</v>
      </c>
      <c r="D116" s="44" t="s">
        <v>42</v>
      </c>
      <c r="E116" s="44" t="s">
        <v>247</v>
      </c>
      <c r="F116" s="44">
        <v>1</v>
      </c>
      <c r="G116" s="44" t="s">
        <v>33</v>
      </c>
      <c r="H116" s="44" t="s">
        <v>34</v>
      </c>
      <c r="I116" s="44" t="s">
        <v>248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 t="s">
        <v>36</v>
      </c>
      <c r="U116" s="44"/>
      <c r="V116" s="44"/>
    </row>
    <row r="117" ht="191.25" spans="1:22">
      <c r="A117" s="43" t="s">
        <v>249</v>
      </c>
      <c r="B117" s="44" t="s">
        <v>124</v>
      </c>
      <c r="C117" s="44" t="s">
        <v>30</v>
      </c>
      <c r="D117" s="44" t="s">
        <v>49</v>
      </c>
      <c r="E117" s="44" t="s">
        <v>250</v>
      </c>
      <c r="F117" s="44">
        <v>1</v>
      </c>
      <c r="G117" s="44" t="s">
        <v>33</v>
      </c>
      <c r="H117" s="44" t="s">
        <v>34</v>
      </c>
      <c r="I117" s="44" t="s">
        <v>251</v>
      </c>
      <c r="J117" s="44"/>
      <c r="K117" s="44"/>
      <c r="L117" s="44"/>
      <c r="M117" s="44"/>
      <c r="N117" s="44" t="s">
        <v>97</v>
      </c>
      <c r="O117" s="44"/>
      <c r="P117" s="44"/>
      <c r="Q117" s="44"/>
      <c r="R117" s="44"/>
      <c r="S117" s="44"/>
      <c r="T117" s="44" t="s">
        <v>36</v>
      </c>
      <c r="U117" s="44"/>
      <c r="V117" s="44"/>
    </row>
    <row r="118" ht="168.75" spans="1:22">
      <c r="A118" s="43" t="s">
        <v>249</v>
      </c>
      <c r="B118" s="44" t="s">
        <v>124</v>
      </c>
      <c r="C118" s="44" t="s">
        <v>30</v>
      </c>
      <c r="D118" s="44" t="s">
        <v>52</v>
      </c>
      <c r="E118" s="44" t="s">
        <v>252</v>
      </c>
      <c r="F118" s="44">
        <v>1</v>
      </c>
      <c r="G118" s="44" t="s">
        <v>33</v>
      </c>
      <c r="H118" s="44" t="s">
        <v>34</v>
      </c>
      <c r="I118" s="44" t="s">
        <v>253</v>
      </c>
      <c r="J118" s="44"/>
      <c r="K118" s="44"/>
      <c r="L118" s="44" t="s">
        <v>97</v>
      </c>
      <c r="M118" s="44"/>
      <c r="N118" s="44"/>
      <c r="O118" s="44"/>
      <c r="P118" s="44"/>
      <c r="Q118" s="44" t="s">
        <v>98</v>
      </c>
      <c r="R118" s="44"/>
      <c r="S118" s="44"/>
      <c r="T118" s="44" t="s">
        <v>36</v>
      </c>
      <c r="U118" s="44"/>
      <c r="V118" s="44"/>
    </row>
    <row r="119" ht="157.5" spans="1:22">
      <c r="A119" s="43" t="s">
        <v>254</v>
      </c>
      <c r="B119" s="44" t="s">
        <v>124</v>
      </c>
      <c r="C119" s="44" t="s">
        <v>30</v>
      </c>
      <c r="D119" s="44" t="s">
        <v>42</v>
      </c>
      <c r="E119" s="44" t="s">
        <v>255</v>
      </c>
      <c r="F119" s="44">
        <v>1</v>
      </c>
      <c r="G119" s="44" t="s">
        <v>33</v>
      </c>
      <c r="H119" s="44" t="s">
        <v>34</v>
      </c>
      <c r="I119" s="44" t="s">
        <v>256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 t="s">
        <v>36</v>
      </c>
      <c r="U119" s="44"/>
      <c r="V119" s="44"/>
    </row>
    <row r="120" ht="90" spans="1:22">
      <c r="A120" s="43" t="s">
        <v>257</v>
      </c>
      <c r="B120" s="44" t="s">
        <v>124</v>
      </c>
      <c r="C120" s="44" t="s">
        <v>30</v>
      </c>
      <c r="D120" s="44" t="s">
        <v>42</v>
      </c>
      <c r="E120" s="44" t="s">
        <v>258</v>
      </c>
      <c r="F120" s="44">
        <v>1</v>
      </c>
      <c r="G120" s="44" t="s">
        <v>33</v>
      </c>
      <c r="H120" s="44" t="s">
        <v>34</v>
      </c>
      <c r="I120" s="44" t="s">
        <v>259</v>
      </c>
      <c r="J120" s="44"/>
      <c r="K120" s="44"/>
      <c r="L120" s="44"/>
      <c r="M120" s="44"/>
      <c r="N120" s="44" t="s">
        <v>97</v>
      </c>
      <c r="O120" s="44"/>
      <c r="P120" s="44"/>
      <c r="Q120" s="44"/>
      <c r="R120" s="44"/>
      <c r="S120" s="44"/>
      <c r="T120" s="44" t="s">
        <v>36</v>
      </c>
      <c r="U120" s="44"/>
      <c r="V120" s="44"/>
    </row>
    <row r="121" ht="67.5" spans="1:22">
      <c r="A121" s="43" t="s">
        <v>257</v>
      </c>
      <c r="B121" s="44" t="s">
        <v>124</v>
      </c>
      <c r="C121" s="44" t="s">
        <v>30</v>
      </c>
      <c r="D121" s="44" t="s">
        <v>38</v>
      </c>
      <c r="E121" s="44" t="s">
        <v>260</v>
      </c>
      <c r="F121" s="44">
        <v>1</v>
      </c>
      <c r="G121" s="44" t="s">
        <v>33</v>
      </c>
      <c r="H121" s="44" t="s">
        <v>34</v>
      </c>
      <c r="I121" s="44" t="s">
        <v>40</v>
      </c>
      <c r="J121" s="44"/>
      <c r="K121" s="44"/>
      <c r="L121" s="44" t="s">
        <v>97</v>
      </c>
      <c r="M121" s="44"/>
      <c r="N121" s="44"/>
      <c r="O121" s="44"/>
      <c r="P121" s="44"/>
      <c r="Q121" s="44" t="s">
        <v>98</v>
      </c>
      <c r="R121" s="44"/>
      <c r="S121" s="44"/>
      <c r="T121" s="44" t="s">
        <v>36</v>
      </c>
      <c r="U121" s="44"/>
      <c r="V121" s="44"/>
    </row>
    <row r="122" ht="101.25" spans="1:22">
      <c r="A122" s="43" t="s">
        <v>261</v>
      </c>
      <c r="B122" s="44" t="s">
        <v>124</v>
      </c>
      <c r="C122" s="44" t="s">
        <v>30</v>
      </c>
      <c r="D122" s="44" t="s">
        <v>42</v>
      </c>
      <c r="E122" s="44" t="s">
        <v>262</v>
      </c>
      <c r="F122" s="44">
        <v>1</v>
      </c>
      <c r="G122" s="44" t="s">
        <v>33</v>
      </c>
      <c r="H122" s="44" t="s">
        <v>34</v>
      </c>
      <c r="I122" s="44" t="s">
        <v>263</v>
      </c>
      <c r="J122" s="44"/>
      <c r="K122" s="44"/>
      <c r="L122" s="44"/>
      <c r="M122" s="44"/>
      <c r="N122" s="44" t="s">
        <v>97</v>
      </c>
      <c r="O122" s="44"/>
      <c r="P122" s="44"/>
      <c r="Q122" s="44"/>
      <c r="R122" s="44"/>
      <c r="S122" s="44"/>
      <c r="T122" s="44" t="s">
        <v>36</v>
      </c>
      <c r="U122" s="44"/>
      <c r="V122" s="44"/>
    </row>
    <row r="123" ht="101.25" spans="1:22">
      <c r="A123" s="43" t="s">
        <v>264</v>
      </c>
      <c r="B123" s="44" t="s">
        <v>124</v>
      </c>
      <c r="C123" s="44" t="s">
        <v>30</v>
      </c>
      <c r="D123" s="44" t="s">
        <v>42</v>
      </c>
      <c r="E123" s="44" t="s">
        <v>265</v>
      </c>
      <c r="F123" s="44">
        <v>1</v>
      </c>
      <c r="G123" s="44" t="s">
        <v>33</v>
      </c>
      <c r="H123" s="44" t="s">
        <v>34</v>
      </c>
      <c r="I123" s="44" t="s">
        <v>266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 t="s">
        <v>36</v>
      </c>
      <c r="U123" s="44"/>
      <c r="V123" s="44"/>
    </row>
    <row r="124" ht="90" spans="1:22">
      <c r="A124" s="43" t="s">
        <v>267</v>
      </c>
      <c r="B124" s="44" t="s">
        <v>124</v>
      </c>
      <c r="C124" s="44" t="s">
        <v>30</v>
      </c>
      <c r="D124" s="44" t="s">
        <v>49</v>
      </c>
      <c r="E124" s="44" t="s">
        <v>268</v>
      </c>
      <c r="F124" s="44">
        <v>1</v>
      </c>
      <c r="G124" s="44" t="s">
        <v>33</v>
      </c>
      <c r="H124" s="44" t="s">
        <v>34</v>
      </c>
      <c r="I124" s="44" t="s">
        <v>269</v>
      </c>
      <c r="J124" s="44"/>
      <c r="K124" s="44"/>
      <c r="L124" s="44"/>
      <c r="M124" s="44"/>
      <c r="N124" s="44" t="s">
        <v>97</v>
      </c>
      <c r="O124" s="44"/>
      <c r="P124" s="44"/>
      <c r="Q124" s="44"/>
      <c r="R124" s="44"/>
      <c r="S124" s="44"/>
      <c r="T124" s="44" t="s">
        <v>36</v>
      </c>
      <c r="U124" s="44"/>
      <c r="V124" s="44"/>
    </row>
    <row r="125" ht="101.25" spans="1:22">
      <c r="A125" s="43" t="s">
        <v>267</v>
      </c>
      <c r="B125" s="44" t="s">
        <v>124</v>
      </c>
      <c r="C125" s="44" t="s">
        <v>30</v>
      </c>
      <c r="D125" s="44" t="s">
        <v>52</v>
      </c>
      <c r="E125" s="44" t="s">
        <v>270</v>
      </c>
      <c r="F125" s="44">
        <v>1</v>
      </c>
      <c r="G125" s="44" t="s">
        <v>33</v>
      </c>
      <c r="H125" s="44" t="s">
        <v>34</v>
      </c>
      <c r="I125" s="44" t="s">
        <v>271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 t="s">
        <v>36</v>
      </c>
      <c r="U125" s="44"/>
      <c r="V125" s="44"/>
    </row>
    <row r="126" ht="67.5" spans="1:22">
      <c r="A126" s="43" t="s">
        <v>272</v>
      </c>
      <c r="B126" s="44" t="s">
        <v>124</v>
      </c>
      <c r="C126" s="44" t="s">
        <v>30</v>
      </c>
      <c r="D126" s="44" t="s">
        <v>49</v>
      </c>
      <c r="E126" s="44" t="s">
        <v>273</v>
      </c>
      <c r="F126" s="44">
        <v>1</v>
      </c>
      <c r="G126" s="44" t="s">
        <v>33</v>
      </c>
      <c r="H126" s="44" t="s">
        <v>34</v>
      </c>
      <c r="I126" s="44" t="s">
        <v>274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 t="s">
        <v>36</v>
      </c>
      <c r="U126" s="44"/>
      <c r="V126" s="44"/>
    </row>
    <row r="127" ht="67.5" spans="1:22">
      <c r="A127" s="43" t="s">
        <v>272</v>
      </c>
      <c r="B127" s="44" t="s">
        <v>124</v>
      </c>
      <c r="C127" s="44" t="s">
        <v>30</v>
      </c>
      <c r="D127" s="44" t="s">
        <v>52</v>
      </c>
      <c r="E127" s="44" t="s">
        <v>275</v>
      </c>
      <c r="F127" s="44">
        <v>1</v>
      </c>
      <c r="G127" s="44" t="s">
        <v>33</v>
      </c>
      <c r="H127" s="44" t="s">
        <v>34</v>
      </c>
      <c r="I127" s="44" t="s">
        <v>225</v>
      </c>
      <c r="J127" s="44"/>
      <c r="K127" s="44"/>
      <c r="L127" s="44"/>
      <c r="M127" s="44"/>
      <c r="N127" s="44" t="s">
        <v>97</v>
      </c>
      <c r="O127" s="44"/>
      <c r="P127" s="44"/>
      <c r="Q127" s="44"/>
      <c r="R127" s="44"/>
      <c r="S127" s="44"/>
      <c r="T127" s="44" t="s">
        <v>36</v>
      </c>
      <c r="U127" s="44"/>
      <c r="V127" s="44"/>
    </row>
    <row r="128" ht="67.5" spans="1:22">
      <c r="A128" s="43" t="s">
        <v>272</v>
      </c>
      <c r="B128" s="44" t="s">
        <v>124</v>
      </c>
      <c r="C128" s="44" t="s">
        <v>30</v>
      </c>
      <c r="D128" s="44" t="s">
        <v>182</v>
      </c>
      <c r="E128" s="44" t="s">
        <v>275</v>
      </c>
      <c r="F128" s="44">
        <v>1</v>
      </c>
      <c r="G128" s="44" t="s">
        <v>33</v>
      </c>
      <c r="H128" s="44" t="s">
        <v>34</v>
      </c>
      <c r="I128" s="44" t="s">
        <v>225</v>
      </c>
      <c r="J128" s="44"/>
      <c r="K128" s="44"/>
      <c r="L128" s="44" t="s">
        <v>97</v>
      </c>
      <c r="M128" s="44"/>
      <c r="N128" s="44"/>
      <c r="O128" s="44"/>
      <c r="P128" s="44"/>
      <c r="Q128" s="44" t="s">
        <v>98</v>
      </c>
      <c r="R128" s="44"/>
      <c r="S128" s="44"/>
      <c r="T128" s="44" t="s">
        <v>36</v>
      </c>
      <c r="U128" s="44"/>
      <c r="V128" s="44"/>
    </row>
    <row r="129" ht="45" spans="1:22">
      <c r="A129" s="43" t="s">
        <v>276</v>
      </c>
      <c r="B129" s="44" t="s">
        <v>124</v>
      </c>
      <c r="C129" s="44" t="s">
        <v>30</v>
      </c>
      <c r="D129" s="44" t="s">
        <v>42</v>
      </c>
      <c r="E129" s="44" t="s">
        <v>277</v>
      </c>
      <c r="F129" s="44">
        <v>1</v>
      </c>
      <c r="G129" s="44" t="s">
        <v>33</v>
      </c>
      <c r="H129" s="44" t="s">
        <v>34</v>
      </c>
      <c r="I129" s="44" t="s">
        <v>225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 t="s">
        <v>36</v>
      </c>
      <c r="U129" s="44"/>
      <c r="V129" s="44"/>
    </row>
    <row r="130" ht="56.25" spans="1:22">
      <c r="A130" s="43" t="s">
        <v>278</v>
      </c>
      <c r="B130" s="44" t="s">
        <v>101</v>
      </c>
      <c r="C130" s="44" t="s">
        <v>30</v>
      </c>
      <c r="D130" s="44" t="s">
        <v>106</v>
      </c>
      <c r="E130" s="44" t="s">
        <v>279</v>
      </c>
      <c r="F130" s="44">
        <v>1</v>
      </c>
      <c r="G130" s="44" t="s">
        <v>95</v>
      </c>
      <c r="H130" s="44" t="s">
        <v>40</v>
      </c>
      <c r="I130" s="44" t="s">
        <v>40</v>
      </c>
      <c r="J130" s="44"/>
      <c r="K130" s="44"/>
      <c r="L130" s="44"/>
      <c r="M130" s="44"/>
      <c r="N130" s="44"/>
      <c r="O130" s="44"/>
      <c r="P130" s="44"/>
      <c r="Q130" s="44" t="s">
        <v>98</v>
      </c>
      <c r="R130" s="44"/>
      <c r="S130" s="44"/>
      <c r="T130" s="44" t="s">
        <v>36</v>
      </c>
      <c r="U130" s="44"/>
      <c r="V130" s="44"/>
    </row>
    <row r="131" ht="56.25" spans="1:22">
      <c r="A131" s="43" t="s">
        <v>280</v>
      </c>
      <c r="B131" s="44" t="s">
        <v>101</v>
      </c>
      <c r="C131" s="44" t="s">
        <v>30</v>
      </c>
      <c r="D131" s="44" t="s">
        <v>38</v>
      </c>
      <c r="E131" s="44" t="s">
        <v>279</v>
      </c>
      <c r="F131" s="44">
        <v>1</v>
      </c>
      <c r="G131" s="44" t="s">
        <v>95</v>
      </c>
      <c r="H131" s="44" t="s">
        <v>40</v>
      </c>
      <c r="I131" s="44" t="s">
        <v>40</v>
      </c>
      <c r="J131" s="44"/>
      <c r="K131" s="44"/>
      <c r="L131" s="44"/>
      <c r="M131" s="44"/>
      <c r="N131" s="44" t="s">
        <v>97</v>
      </c>
      <c r="O131" s="44"/>
      <c r="P131" s="44"/>
      <c r="Q131" s="44" t="s">
        <v>98</v>
      </c>
      <c r="R131" s="44"/>
      <c r="S131" s="44"/>
      <c r="T131" s="44" t="s">
        <v>36</v>
      </c>
      <c r="U131" s="44"/>
      <c r="V131" s="44"/>
    </row>
    <row r="132" ht="45" spans="1:22">
      <c r="A132" s="43" t="s">
        <v>281</v>
      </c>
      <c r="B132" s="44" t="s">
        <v>101</v>
      </c>
      <c r="C132" s="44" t="s">
        <v>30</v>
      </c>
      <c r="D132" s="44" t="s">
        <v>38</v>
      </c>
      <c r="E132" s="44" t="s">
        <v>282</v>
      </c>
      <c r="F132" s="44">
        <v>1</v>
      </c>
      <c r="G132" s="44" t="s">
        <v>95</v>
      </c>
      <c r="H132" s="44" t="s">
        <v>40</v>
      </c>
      <c r="I132" s="44" t="s">
        <v>40</v>
      </c>
      <c r="J132" s="44"/>
      <c r="K132" s="44"/>
      <c r="L132" s="44"/>
      <c r="M132" s="44"/>
      <c r="N132" s="44" t="s">
        <v>97</v>
      </c>
      <c r="O132" s="44"/>
      <c r="P132" s="44"/>
      <c r="Q132" s="44" t="s">
        <v>98</v>
      </c>
      <c r="R132" s="44"/>
      <c r="S132" s="44"/>
      <c r="T132" s="44" t="s">
        <v>36</v>
      </c>
      <c r="U132" s="44"/>
      <c r="V132" s="44"/>
    </row>
    <row r="133" ht="67.5" spans="1:22">
      <c r="A133" s="43" t="s">
        <v>283</v>
      </c>
      <c r="B133" s="44" t="s">
        <v>101</v>
      </c>
      <c r="C133" s="44" t="s">
        <v>30</v>
      </c>
      <c r="D133" s="44" t="s">
        <v>38</v>
      </c>
      <c r="E133" s="44" t="s">
        <v>284</v>
      </c>
      <c r="F133" s="44">
        <v>1</v>
      </c>
      <c r="G133" s="44" t="s">
        <v>95</v>
      </c>
      <c r="H133" s="44" t="s">
        <v>40</v>
      </c>
      <c r="I133" s="44" t="s">
        <v>40</v>
      </c>
      <c r="J133" s="44"/>
      <c r="K133" s="44"/>
      <c r="L133" s="44"/>
      <c r="M133" s="44"/>
      <c r="N133" s="44"/>
      <c r="O133" s="44"/>
      <c r="P133" s="44"/>
      <c r="Q133" s="44" t="s">
        <v>98</v>
      </c>
      <c r="R133" s="44"/>
      <c r="S133" s="44"/>
      <c r="T133" s="44" t="s">
        <v>36</v>
      </c>
      <c r="U133" s="44"/>
      <c r="V133" s="44"/>
    </row>
    <row r="134" ht="67.5" spans="1:22">
      <c r="A134" s="43" t="s">
        <v>285</v>
      </c>
      <c r="B134" s="44" t="s">
        <v>101</v>
      </c>
      <c r="C134" s="44" t="s">
        <v>30</v>
      </c>
      <c r="D134" s="44" t="s">
        <v>38</v>
      </c>
      <c r="E134" s="44" t="s">
        <v>286</v>
      </c>
      <c r="F134" s="44">
        <v>1</v>
      </c>
      <c r="G134" s="44" t="s">
        <v>95</v>
      </c>
      <c r="H134" s="44" t="s">
        <v>40</v>
      </c>
      <c r="I134" s="44" t="s">
        <v>40</v>
      </c>
      <c r="J134" s="44"/>
      <c r="K134" s="44"/>
      <c r="L134" s="44" t="s">
        <v>97</v>
      </c>
      <c r="M134" s="44"/>
      <c r="N134" s="44"/>
      <c r="O134" s="44"/>
      <c r="P134" s="44"/>
      <c r="Q134" s="44" t="s">
        <v>98</v>
      </c>
      <c r="R134" s="44"/>
      <c r="S134" s="44"/>
      <c r="T134" s="44" t="s">
        <v>36</v>
      </c>
      <c r="U134" s="44"/>
      <c r="V134" s="44"/>
    </row>
    <row r="135" ht="67.5" spans="1:22">
      <c r="A135" s="43" t="s">
        <v>287</v>
      </c>
      <c r="B135" s="44" t="s">
        <v>101</v>
      </c>
      <c r="C135" s="44" t="s">
        <v>30</v>
      </c>
      <c r="D135" s="44" t="s">
        <v>38</v>
      </c>
      <c r="E135" s="44" t="s">
        <v>288</v>
      </c>
      <c r="F135" s="44">
        <v>1</v>
      </c>
      <c r="G135" s="44" t="s">
        <v>95</v>
      </c>
      <c r="H135" s="44" t="s">
        <v>40</v>
      </c>
      <c r="I135" s="44" t="s">
        <v>40</v>
      </c>
      <c r="J135" s="44"/>
      <c r="K135" s="44"/>
      <c r="L135" s="44"/>
      <c r="M135" s="44"/>
      <c r="N135" s="44" t="s">
        <v>97</v>
      </c>
      <c r="O135" s="44"/>
      <c r="P135" s="44"/>
      <c r="Q135" s="44" t="s">
        <v>98</v>
      </c>
      <c r="R135" s="44"/>
      <c r="S135" s="44"/>
      <c r="T135" s="44" t="s">
        <v>36</v>
      </c>
      <c r="U135" s="44"/>
      <c r="V135" s="44"/>
    </row>
    <row r="136" ht="33.75" spans="1:22">
      <c r="A136" s="43" t="s">
        <v>289</v>
      </c>
      <c r="B136" s="44" t="s">
        <v>101</v>
      </c>
      <c r="C136" s="44" t="s">
        <v>30</v>
      </c>
      <c r="D136" s="44" t="s">
        <v>38</v>
      </c>
      <c r="E136" s="44" t="s">
        <v>290</v>
      </c>
      <c r="F136" s="44">
        <v>1</v>
      </c>
      <c r="G136" s="44" t="s">
        <v>95</v>
      </c>
      <c r="H136" s="44" t="s">
        <v>40</v>
      </c>
      <c r="I136" s="44" t="s">
        <v>40</v>
      </c>
      <c r="J136" s="44"/>
      <c r="K136" s="44"/>
      <c r="L136" s="44"/>
      <c r="M136" s="44"/>
      <c r="N136" s="44"/>
      <c r="O136" s="44"/>
      <c r="P136" s="44"/>
      <c r="Q136" s="44" t="s">
        <v>98</v>
      </c>
      <c r="R136" s="44"/>
      <c r="S136" s="44"/>
      <c r="T136" s="44" t="s">
        <v>36</v>
      </c>
      <c r="U136" s="44"/>
      <c r="V136" s="44"/>
    </row>
    <row r="137" ht="56.25" spans="1:22">
      <c r="A137" s="43" t="s">
        <v>291</v>
      </c>
      <c r="B137" s="44" t="s">
        <v>101</v>
      </c>
      <c r="C137" s="44" t="s">
        <v>30</v>
      </c>
      <c r="D137" s="44" t="s">
        <v>38</v>
      </c>
      <c r="E137" s="44" t="s">
        <v>292</v>
      </c>
      <c r="F137" s="44">
        <v>1</v>
      </c>
      <c r="G137" s="44" t="s">
        <v>95</v>
      </c>
      <c r="H137" s="44" t="s">
        <v>40</v>
      </c>
      <c r="I137" s="44" t="s">
        <v>40</v>
      </c>
      <c r="J137" s="44"/>
      <c r="K137" s="44"/>
      <c r="L137" s="44"/>
      <c r="M137" s="44"/>
      <c r="N137" s="44" t="s">
        <v>97</v>
      </c>
      <c r="O137" s="44"/>
      <c r="P137" s="44"/>
      <c r="Q137" s="44" t="s">
        <v>98</v>
      </c>
      <c r="R137" s="44"/>
      <c r="S137" s="44"/>
      <c r="T137" s="44" t="s">
        <v>36</v>
      </c>
      <c r="U137" s="44"/>
      <c r="V137" s="44"/>
    </row>
    <row r="138" ht="56.25" spans="1:22">
      <c r="A138" s="43" t="s">
        <v>293</v>
      </c>
      <c r="B138" s="44" t="s">
        <v>101</v>
      </c>
      <c r="C138" s="44" t="s">
        <v>30</v>
      </c>
      <c r="D138" s="44" t="s">
        <v>115</v>
      </c>
      <c r="E138" s="44" t="s">
        <v>294</v>
      </c>
      <c r="F138" s="44">
        <v>1</v>
      </c>
      <c r="G138" s="44" t="s">
        <v>95</v>
      </c>
      <c r="H138" s="44" t="s">
        <v>40</v>
      </c>
      <c r="I138" s="44" t="s">
        <v>40</v>
      </c>
      <c r="J138" s="44"/>
      <c r="K138" s="44"/>
      <c r="L138" s="44" t="s">
        <v>97</v>
      </c>
      <c r="M138" s="44"/>
      <c r="N138" s="44"/>
      <c r="O138" s="44"/>
      <c r="P138" s="44"/>
      <c r="Q138" s="44" t="s">
        <v>98</v>
      </c>
      <c r="R138" s="44"/>
      <c r="S138" s="44"/>
      <c r="T138" s="44" t="s">
        <v>36</v>
      </c>
      <c r="U138" s="44"/>
      <c r="V138" s="44"/>
    </row>
    <row r="139" ht="45" spans="1:22">
      <c r="A139" s="43" t="s">
        <v>293</v>
      </c>
      <c r="B139" s="44" t="s">
        <v>101</v>
      </c>
      <c r="C139" s="44" t="s">
        <v>30</v>
      </c>
      <c r="D139" s="44" t="s">
        <v>116</v>
      </c>
      <c r="E139" s="44" t="s">
        <v>295</v>
      </c>
      <c r="F139" s="44">
        <v>1</v>
      </c>
      <c r="G139" s="44" t="s">
        <v>95</v>
      </c>
      <c r="H139" s="44" t="s">
        <v>40</v>
      </c>
      <c r="I139" s="44" t="s">
        <v>40</v>
      </c>
      <c r="J139" s="44"/>
      <c r="K139" s="44"/>
      <c r="L139" s="44"/>
      <c r="M139" s="44"/>
      <c r="N139" s="44"/>
      <c r="O139" s="44"/>
      <c r="P139" s="44"/>
      <c r="Q139" s="44" t="s">
        <v>98</v>
      </c>
      <c r="R139" s="44"/>
      <c r="S139" s="44"/>
      <c r="T139" s="44" t="s">
        <v>36</v>
      </c>
      <c r="U139" s="44"/>
      <c r="V139" s="44"/>
    </row>
    <row r="140" ht="67.5" spans="1:22">
      <c r="A140" s="43" t="s">
        <v>296</v>
      </c>
      <c r="B140" s="44" t="s">
        <v>101</v>
      </c>
      <c r="C140" s="44" t="s">
        <v>30</v>
      </c>
      <c r="D140" s="44" t="s">
        <v>31</v>
      </c>
      <c r="E140" s="44" t="s">
        <v>297</v>
      </c>
      <c r="F140" s="44">
        <v>1</v>
      </c>
      <c r="G140" s="44" t="s">
        <v>95</v>
      </c>
      <c r="H140" s="44" t="s">
        <v>40</v>
      </c>
      <c r="I140" s="44" t="s">
        <v>40</v>
      </c>
      <c r="J140" s="44"/>
      <c r="K140" s="44"/>
      <c r="L140" s="44" t="s">
        <v>97</v>
      </c>
      <c r="M140" s="44"/>
      <c r="N140" s="44"/>
      <c r="O140" s="44"/>
      <c r="P140" s="44"/>
      <c r="Q140" s="44" t="s">
        <v>98</v>
      </c>
      <c r="R140" s="44"/>
      <c r="S140" s="44"/>
      <c r="T140" s="44" t="s">
        <v>36</v>
      </c>
      <c r="U140" s="44"/>
      <c r="V140" s="44"/>
    </row>
    <row r="141" ht="67.5" spans="1:22">
      <c r="A141" s="43" t="s">
        <v>298</v>
      </c>
      <c r="B141" s="44" t="s">
        <v>101</v>
      </c>
      <c r="C141" s="44" t="s">
        <v>30</v>
      </c>
      <c r="D141" s="44" t="s">
        <v>31</v>
      </c>
      <c r="E141" s="44" t="s">
        <v>299</v>
      </c>
      <c r="F141" s="44">
        <v>1</v>
      </c>
      <c r="G141" s="44" t="s">
        <v>95</v>
      </c>
      <c r="H141" s="44" t="s">
        <v>40</v>
      </c>
      <c r="I141" s="44" t="s">
        <v>40</v>
      </c>
      <c r="J141" s="44"/>
      <c r="K141" s="44"/>
      <c r="L141" s="44"/>
      <c r="M141" s="44"/>
      <c r="N141" s="44"/>
      <c r="O141" s="44"/>
      <c r="P141" s="44"/>
      <c r="Q141" s="44" t="s">
        <v>98</v>
      </c>
      <c r="R141" s="44"/>
      <c r="S141" s="44"/>
      <c r="T141" s="44" t="s">
        <v>36</v>
      </c>
      <c r="U141" s="44"/>
      <c r="V141" s="44"/>
    </row>
    <row r="142" ht="67.5" spans="1:22">
      <c r="A142" s="43" t="s">
        <v>300</v>
      </c>
      <c r="B142" s="44" t="s">
        <v>101</v>
      </c>
      <c r="C142" s="44" t="s">
        <v>30</v>
      </c>
      <c r="D142" s="44" t="s">
        <v>87</v>
      </c>
      <c r="E142" s="44" t="s">
        <v>301</v>
      </c>
      <c r="F142" s="44">
        <v>1</v>
      </c>
      <c r="G142" s="44" t="s">
        <v>95</v>
      </c>
      <c r="H142" s="44" t="s">
        <v>40</v>
      </c>
      <c r="I142" s="44" t="s">
        <v>40</v>
      </c>
      <c r="J142" s="44"/>
      <c r="K142" s="44"/>
      <c r="L142" s="44"/>
      <c r="M142" s="44"/>
      <c r="N142" s="44"/>
      <c r="O142" s="44"/>
      <c r="P142" s="44"/>
      <c r="Q142" s="44" t="s">
        <v>98</v>
      </c>
      <c r="R142" s="44"/>
      <c r="S142" s="44"/>
      <c r="T142" s="44" t="s">
        <v>36</v>
      </c>
      <c r="U142" s="44"/>
      <c r="V142" s="44"/>
    </row>
    <row r="143" ht="56.25" spans="1:22">
      <c r="A143" s="43" t="s">
        <v>300</v>
      </c>
      <c r="B143" s="44" t="s">
        <v>101</v>
      </c>
      <c r="C143" s="44" t="s">
        <v>30</v>
      </c>
      <c r="D143" s="44" t="s">
        <v>31</v>
      </c>
      <c r="E143" s="44" t="s">
        <v>302</v>
      </c>
      <c r="F143" s="44">
        <v>1</v>
      </c>
      <c r="G143" s="44" t="s">
        <v>95</v>
      </c>
      <c r="H143" s="44" t="s">
        <v>40</v>
      </c>
      <c r="I143" s="44" t="s">
        <v>40</v>
      </c>
      <c r="J143" s="44"/>
      <c r="K143" s="44"/>
      <c r="L143" s="44" t="s">
        <v>97</v>
      </c>
      <c r="M143" s="44"/>
      <c r="N143" s="44"/>
      <c r="O143" s="44"/>
      <c r="P143" s="44"/>
      <c r="Q143" s="44" t="s">
        <v>98</v>
      </c>
      <c r="R143" s="44"/>
      <c r="S143" s="44"/>
      <c r="T143" s="44" t="s">
        <v>36</v>
      </c>
      <c r="U143" s="44"/>
      <c r="V143" s="44"/>
    </row>
    <row r="144" ht="45" spans="1:22">
      <c r="A144" s="43" t="s">
        <v>303</v>
      </c>
      <c r="B144" s="44" t="s">
        <v>101</v>
      </c>
      <c r="C144" s="44" t="s">
        <v>30</v>
      </c>
      <c r="D144" s="44" t="s">
        <v>31</v>
      </c>
      <c r="E144" s="44" t="s">
        <v>304</v>
      </c>
      <c r="F144" s="44">
        <v>1</v>
      </c>
      <c r="G144" s="44" t="s">
        <v>95</v>
      </c>
      <c r="H144" s="44" t="s">
        <v>40</v>
      </c>
      <c r="I144" s="44" t="s">
        <v>40</v>
      </c>
      <c r="J144" s="44"/>
      <c r="K144" s="44"/>
      <c r="L144" s="44"/>
      <c r="M144" s="44"/>
      <c r="N144" s="44"/>
      <c r="O144" s="44"/>
      <c r="P144" s="44"/>
      <c r="Q144" s="44" t="s">
        <v>98</v>
      </c>
      <c r="R144" s="44"/>
      <c r="S144" s="44"/>
      <c r="T144" s="44" t="s">
        <v>36</v>
      </c>
      <c r="U144" s="44"/>
      <c r="V144" s="44"/>
    </row>
    <row r="145" ht="56.25" spans="1:22">
      <c r="A145" s="43" t="s">
        <v>305</v>
      </c>
      <c r="B145" s="44" t="s">
        <v>101</v>
      </c>
      <c r="C145" s="44" t="s">
        <v>30</v>
      </c>
      <c r="D145" s="44" t="s">
        <v>106</v>
      </c>
      <c r="E145" s="44" t="s">
        <v>302</v>
      </c>
      <c r="F145" s="44">
        <v>1</v>
      </c>
      <c r="G145" s="44" t="s">
        <v>95</v>
      </c>
      <c r="H145" s="44" t="s">
        <v>40</v>
      </c>
      <c r="I145" s="44" t="s">
        <v>40</v>
      </c>
      <c r="J145" s="44"/>
      <c r="K145" s="44"/>
      <c r="L145" s="44"/>
      <c r="M145" s="44"/>
      <c r="N145" s="44"/>
      <c r="O145" s="44"/>
      <c r="P145" s="44"/>
      <c r="Q145" s="44" t="s">
        <v>98</v>
      </c>
      <c r="R145" s="44"/>
      <c r="S145" s="44"/>
      <c r="T145" s="44" t="s">
        <v>36</v>
      </c>
      <c r="U145" s="44"/>
      <c r="V145" s="44"/>
    </row>
    <row r="146" ht="56.25" spans="1:22">
      <c r="A146" s="43" t="s">
        <v>306</v>
      </c>
      <c r="B146" s="44" t="s">
        <v>101</v>
      </c>
      <c r="C146" s="44" t="s">
        <v>30</v>
      </c>
      <c r="D146" s="44" t="s">
        <v>102</v>
      </c>
      <c r="E146" s="44" t="s">
        <v>292</v>
      </c>
      <c r="F146" s="44">
        <v>1</v>
      </c>
      <c r="G146" s="44" t="s">
        <v>95</v>
      </c>
      <c r="H146" s="44" t="s">
        <v>40</v>
      </c>
      <c r="I146" s="44" t="s">
        <v>40</v>
      </c>
      <c r="J146" s="44"/>
      <c r="K146" s="44"/>
      <c r="L146" s="44"/>
      <c r="M146" s="44"/>
      <c r="N146" s="44"/>
      <c r="O146" s="44"/>
      <c r="P146" s="44"/>
      <c r="Q146" s="44" t="s">
        <v>98</v>
      </c>
      <c r="R146" s="44"/>
      <c r="S146" s="44"/>
      <c r="T146" s="44" t="s">
        <v>36</v>
      </c>
      <c r="U146" s="44"/>
      <c r="V146" s="44"/>
    </row>
    <row r="147" ht="45" spans="1:22">
      <c r="A147" s="43" t="s">
        <v>306</v>
      </c>
      <c r="B147" s="44" t="s">
        <v>101</v>
      </c>
      <c r="C147" s="44" t="s">
        <v>30</v>
      </c>
      <c r="D147" s="44" t="s">
        <v>104</v>
      </c>
      <c r="E147" s="44" t="s">
        <v>295</v>
      </c>
      <c r="F147" s="44">
        <v>1</v>
      </c>
      <c r="G147" s="44" t="s">
        <v>95</v>
      </c>
      <c r="H147" s="44" t="s">
        <v>40</v>
      </c>
      <c r="I147" s="44" t="s">
        <v>40</v>
      </c>
      <c r="J147" s="44"/>
      <c r="K147" s="44"/>
      <c r="L147" s="44"/>
      <c r="M147" s="44"/>
      <c r="N147" s="44"/>
      <c r="O147" s="44"/>
      <c r="P147" s="44"/>
      <c r="Q147" s="44" t="s">
        <v>98</v>
      </c>
      <c r="R147" s="44"/>
      <c r="S147" s="44"/>
      <c r="T147" s="44" t="s">
        <v>36</v>
      </c>
      <c r="U147" s="44"/>
      <c r="V147" s="44"/>
    </row>
    <row r="148" ht="45" spans="1:22">
      <c r="A148" s="43" t="s">
        <v>307</v>
      </c>
      <c r="B148" s="44" t="s">
        <v>101</v>
      </c>
      <c r="C148" s="44" t="s">
        <v>30</v>
      </c>
      <c r="D148" s="44" t="s">
        <v>38</v>
      </c>
      <c r="E148" s="44" t="s">
        <v>308</v>
      </c>
      <c r="F148" s="44">
        <v>1</v>
      </c>
      <c r="G148" s="44" t="s">
        <v>95</v>
      </c>
      <c r="H148" s="44" t="s">
        <v>40</v>
      </c>
      <c r="I148" s="44" t="s">
        <v>40</v>
      </c>
      <c r="J148" s="44"/>
      <c r="K148" s="44"/>
      <c r="L148" s="44" t="s">
        <v>97</v>
      </c>
      <c r="M148" s="44"/>
      <c r="N148" s="44"/>
      <c r="O148" s="44"/>
      <c r="P148" s="44"/>
      <c r="Q148" s="44" t="s">
        <v>98</v>
      </c>
      <c r="R148" s="44"/>
      <c r="S148" s="44"/>
      <c r="T148" s="44" t="s">
        <v>36</v>
      </c>
      <c r="U148" s="44"/>
      <c r="V148" s="44"/>
    </row>
    <row r="149" ht="67.5" spans="1:22">
      <c r="A149" s="43" t="s">
        <v>309</v>
      </c>
      <c r="B149" s="44" t="s">
        <v>101</v>
      </c>
      <c r="C149" s="44" t="s">
        <v>30</v>
      </c>
      <c r="D149" s="44" t="s">
        <v>129</v>
      </c>
      <c r="E149" s="44" t="s">
        <v>310</v>
      </c>
      <c r="F149" s="44">
        <v>1</v>
      </c>
      <c r="G149" s="44" t="s">
        <v>95</v>
      </c>
      <c r="H149" s="44" t="s">
        <v>40</v>
      </c>
      <c r="I149" s="44" t="s">
        <v>40</v>
      </c>
      <c r="J149" s="44"/>
      <c r="K149" s="44"/>
      <c r="L149" s="44" t="s">
        <v>97</v>
      </c>
      <c r="M149" s="44"/>
      <c r="N149" s="44"/>
      <c r="O149" s="44"/>
      <c r="P149" s="44"/>
      <c r="Q149" s="44" t="s">
        <v>98</v>
      </c>
      <c r="R149" s="44"/>
      <c r="S149" s="44"/>
      <c r="T149" s="44" t="s">
        <v>36</v>
      </c>
      <c r="U149" s="44"/>
      <c r="V149" s="44"/>
    </row>
    <row r="150" ht="67.5" spans="1:22">
      <c r="A150" s="43" t="s">
        <v>309</v>
      </c>
      <c r="B150" s="44" t="s">
        <v>101</v>
      </c>
      <c r="C150" s="44" t="s">
        <v>30</v>
      </c>
      <c r="D150" s="44" t="s">
        <v>115</v>
      </c>
      <c r="E150" s="44" t="s">
        <v>311</v>
      </c>
      <c r="F150" s="44">
        <v>1</v>
      </c>
      <c r="G150" s="44" t="s">
        <v>95</v>
      </c>
      <c r="H150" s="44" t="s">
        <v>40</v>
      </c>
      <c r="I150" s="44" t="s">
        <v>40</v>
      </c>
      <c r="J150" s="44"/>
      <c r="K150" s="44"/>
      <c r="L150" s="44"/>
      <c r="M150" s="44"/>
      <c r="N150" s="44" t="s">
        <v>97</v>
      </c>
      <c r="O150" s="44"/>
      <c r="P150" s="44"/>
      <c r="Q150" s="44" t="s">
        <v>98</v>
      </c>
      <c r="R150" s="44"/>
      <c r="S150" s="44"/>
      <c r="T150" s="44" t="s">
        <v>36</v>
      </c>
      <c r="U150" s="44"/>
      <c r="V150" s="44"/>
    </row>
    <row r="151" ht="56.25" spans="1:22">
      <c r="A151" s="43" t="s">
        <v>309</v>
      </c>
      <c r="B151" s="44" t="s">
        <v>101</v>
      </c>
      <c r="C151" s="44" t="s">
        <v>30</v>
      </c>
      <c r="D151" s="44" t="s">
        <v>116</v>
      </c>
      <c r="E151" s="44" t="s">
        <v>312</v>
      </c>
      <c r="F151" s="44">
        <v>1</v>
      </c>
      <c r="G151" s="44" t="s">
        <v>95</v>
      </c>
      <c r="H151" s="44" t="s">
        <v>40</v>
      </c>
      <c r="I151" s="44" t="s">
        <v>40</v>
      </c>
      <c r="J151" s="44"/>
      <c r="K151" s="44"/>
      <c r="L151" s="44"/>
      <c r="M151" s="44"/>
      <c r="N151" s="44"/>
      <c r="O151" s="44"/>
      <c r="P151" s="44"/>
      <c r="Q151" s="44" t="s">
        <v>98</v>
      </c>
      <c r="R151" s="44"/>
      <c r="S151" s="44"/>
      <c r="T151" s="44" t="s">
        <v>36</v>
      </c>
      <c r="U151" s="44"/>
      <c r="V151" s="44"/>
    </row>
    <row r="152" ht="45" spans="1:22">
      <c r="A152" s="43" t="s">
        <v>309</v>
      </c>
      <c r="B152" s="44" t="s">
        <v>101</v>
      </c>
      <c r="C152" s="44" t="s">
        <v>30</v>
      </c>
      <c r="D152" s="44" t="s">
        <v>157</v>
      </c>
      <c r="E152" s="44" t="s">
        <v>313</v>
      </c>
      <c r="F152" s="44">
        <v>1</v>
      </c>
      <c r="G152" s="44" t="s">
        <v>95</v>
      </c>
      <c r="H152" s="44" t="s">
        <v>40</v>
      </c>
      <c r="I152" s="44" t="s">
        <v>40</v>
      </c>
      <c r="J152" s="44"/>
      <c r="K152" s="44"/>
      <c r="L152" s="44"/>
      <c r="M152" s="44"/>
      <c r="N152" s="44" t="s">
        <v>97</v>
      </c>
      <c r="O152" s="44"/>
      <c r="P152" s="44"/>
      <c r="Q152" s="44" t="s">
        <v>98</v>
      </c>
      <c r="R152" s="44"/>
      <c r="S152" s="44"/>
      <c r="T152" s="44" t="s">
        <v>36</v>
      </c>
      <c r="U152" s="44"/>
      <c r="V152" s="44"/>
    </row>
    <row r="153" ht="45" spans="1:22">
      <c r="A153" s="43" t="s">
        <v>309</v>
      </c>
      <c r="B153" s="44" t="s">
        <v>101</v>
      </c>
      <c r="C153" s="44" t="s">
        <v>30</v>
      </c>
      <c r="D153" s="44" t="s">
        <v>76</v>
      </c>
      <c r="E153" s="44" t="s">
        <v>314</v>
      </c>
      <c r="F153" s="44">
        <v>1</v>
      </c>
      <c r="G153" s="44" t="s">
        <v>95</v>
      </c>
      <c r="H153" s="44" t="s">
        <v>40</v>
      </c>
      <c r="I153" s="44" t="s">
        <v>40</v>
      </c>
      <c r="J153" s="44"/>
      <c r="K153" s="44"/>
      <c r="L153" s="44" t="s">
        <v>97</v>
      </c>
      <c r="M153" s="44"/>
      <c r="N153" s="44"/>
      <c r="O153" s="44"/>
      <c r="P153" s="44"/>
      <c r="Q153" s="44" t="s">
        <v>98</v>
      </c>
      <c r="R153" s="44"/>
      <c r="S153" s="44"/>
      <c r="T153" s="44" t="s">
        <v>36</v>
      </c>
      <c r="U153" s="44"/>
      <c r="V153" s="44"/>
    </row>
    <row r="154" ht="56.25" spans="1:22">
      <c r="A154" s="43" t="s">
        <v>315</v>
      </c>
      <c r="B154" s="44" t="s">
        <v>124</v>
      </c>
      <c r="C154" s="44" t="s">
        <v>30</v>
      </c>
      <c r="D154" s="44" t="s">
        <v>106</v>
      </c>
      <c r="E154" s="44" t="s">
        <v>128</v>
      </c>
      <c r="F154" s="44">
        <v>1</v>
      </c>
      <c r="G154" s="44" t="s">
        <v>33</v>
      </c>
      <c r="H154" s="44" t="s">
        <v>34</v>
      </c>
      <c r="I154" s="44" t="s">
        <v>40</v>
      </c>
      <c r="J154" s="44"/>
      <c r="K154" s="44"/>
      <c r="L154" s="44"/>
      <c r="M154" s="44"/>
      <c r="N154" s="44"/>
      <c r="O154" s="44"/>
      <c r="P154" s="44"/>
      <c r="Q154" s="44" t="s">
        <v>98</v>
      </c>
      <c r="R154" s="44"/>
      <c r="S154" s="44"/>
      <c r="T154" s="44" t="s">
        <v>36</v>
      </c>
      <c r="U154" s="44"/>
      <c r="V154" s="44"/>
    </row>
    <row r="155" ht="56.25" spans="1:22">
      <c r="A155" s="43" t="s">
        <v>316</v>
      </c>
      <c r="B155" s="44" t="s">
        <v>124</v>
      </c>
      <c r="C155" s="44" t="s">
        <v>30</v>
      </c>
      <c r="D155" s="44" t="s">
        <v>38</v>
      </c>
      <c r="E155" s="44" t="s">
        <v>128</v>
      </c>
      <c r="F155" s="44">
        <v>1</v>
      </c>
      <c r="G155" s="44" t="s">
        <v>33</v>
      </c>
      <c r="H155" s="44" t="s">
        <v>34</v>
      </c>
      <c r="I155" s="44" t="s">
        <v>40</v>
      </c>
      <c r="J155" s="44"/>
      <c r="K155" s="44"/>
      <c r="L155" s="44" t="s">
        <v>97</v>
      </c>
      <c r="M155" s="44"/>
      <c r="N155" s="44"/>
      <c r="O155" s="44"/>
      <c r="P155" s="44"/>
      <c r="Q155" s="44" t="s">
        <v>98</v>
      </c>
      <c r="R155" s="44"/>
      <c r="S155" s="44"/>
      <c r="T155" s="44" t="s">
        <v>36</v>
      </c>
      <c r="U155" s="44"/>
      <c r="V155" s="44"/>
    </row>
    <row r="156" ht="112.5" spans="1:22">
      <c r="A156" s="43" t="s">
        <v>317</v>
      </c>
      <c r="B156" s="44" t="s">
        <v>124</v>
      </c>
      <c r="C156" s="44" t="s">
        <v>30</v>
      </c>
      <c r="D156" s="44" t="s">
        <v>42</v>
      </c>
      <c r="E156" s="44" t="s">
        <v>318</v>
      </c>
      <c r="F156" s="44">
        <v>1</v>
      </c>
      <c r="G156" s="44" t="s">
        <v>33</v>
      </c>
      <c r="H156" s="44" t="s">
        <v>34</v>
      </c>
      <c r="I156" s="44" t="s">
        <v>319</v>
      </c>
      <c r="J156" s="44"/>
      <c r="K156" s="44"/>
      <c r="L156" s="44"/>
      <c r="M156" s="44"/>
      <c r="N156" s="44" t="s">
        <v>97</v>
      </c>
      <c r="O156" s="44"/>
      <c r="P156" s="44"/>
      <c r="Q156" s="44"/>
      <c r="R156" s="44"/>
      <c r="S156" s="44"/>
      <c r="T156" s="44" t="s">
        <v>36</v>
      </c>
      <c r="U156" s="44"/>
      <c r="V156" s="44"/>
    </row>
    <row r="157" ht="409.5" spans="1:22">
      <c r="A157" s="43" t="s">
        <v>320</v>
      </c>
      <c r="B157" s="44" t="s">
        <v>124</v>
      </c>
      <c r="C157" s="44" t="s">
        <v>30</v>
      </c>
      <c r="D157" s="44" t="s">
        <v>42</v>
      </c>
      <c r="E157" s="44" t="s">
        <v>321</v>
      </c>
      <c r="F157" s="44">
        <v>1</v>
      </c>
      <c r="G157" s="44" t="s">
        <v>33</v>
      </c>
      <c r="H157" s="44" t="s">
        <v>34</v>
      </c>
      <c r="I157" s="44" t="s">
        <v>322</v>
      </c>
      <c r="J157" s="44"/>
      <c r="K157" s="44"/>
      <c r="L157" s="44"/>
      <c r="M157" s="44"/>
      <c r="N157" s="44" t="s">
        <v>97</v>
      </c>
      <c r="O157" s="44"/>
      <c r="P157" s="44"/>
      <c r="Q157" s="44"/>
      <c r="R157" s="44"/>
      <c r="S157" s="44"/>
      <c r="T157" s="44" t="s">
        <v>36</v>
      </c>
      <c r="U157" s="44"/>
      <c r="V157" s="44"/>
    </row>
    <row r="158" ht="112.5" spans="1:22">
      <c r="A158" s="43" t="s">
        <v>323</v>
      </c>
      <c r="B158" s="44" t="s">
        <v>124</v>
      </c>
      <c r="C158" s="44" t="s">
        <v>30</v>
      </c>
      <c r="D158" s="44" t="s">
        <v>42</v>
      </c>
      <c r="E158" s="44" t="s">
        <v>324</v>
      </c>
      <c r="F158" s="44">
        <v>1</v>
      </c>
      <c r="G158" s="44" t="s">
        <v>33</v>
      </c>
      <c r="H158" s="44" t="s">
        <v>34</v>
      </c>
      <c r="I158" s="44" t="s">
        <v>325</v>
      </c>
      <c r="J158" s="44"/>
      <c r="K158" s="44"/>
      <c r="L158" s="44"/>
      <c r="M158" s="44"/>
      <c r="N158" s="44" t="s">
        <v>97</v>
      </c>
      <c r="O158" s="44"/>
      <c r="P158" s="44"/>
      <c r="Q158" s="44"/>
      <c r="R158" s="44"/>
      <c r="S158" s="44"/>
      <c r="T158" s="44" t="s">
        <v>36</v>
      </c>
      <c r="U158" s="44"/>
      <c r="V158" s="44"/>
    </row>
    <row r="159" ht="112.5" spans="1:22">
      <c r="A159" s="43" t="s">
        <v>326</v>
      </c>
      <c r="B159" s="44" t="s">
        <v>124</v>
      </c>
      <c r="C159" s="44" t="s">
        <v>30</v>
      </c>
      <c r="D159" s="44" t="s">
        <v>182</v>
      </c>
      <c r="E159" s="44" t="s">
        <v>327</v>
      </c>
      <c r="F159" s="44">
        <v>1</v>
      </c>
      <c r="G159" s="44" t="s">
        <v>33</v>
      </c>
      <c r="H159" s="44" t="s">
        <v>34</v>
      </c>
      <c r="I159" s="44" t="s">
        <v>328</v>
      </c>
      <c r="J159" s="44"/>
      <c r="K159" s="44"/>
      <c r="L159" s="44"/>
      <c r="M159" s="44"/>
      <c r="N159" s="44"/>
      <c r="O159" s="44"/>
      <c r="P159" s="44"/>
      <c r="Q159" s="44" t="s">
        <v>98</v>
      </c>
      <c r="R159" s="44"/>
      <c r="S159" s="44"/>
      <c r="T159" s="44" t="s">
        <v>36</v>
      </c>
      <c r="U159" s="44"/>
      <c r="V159" s="44"/>
    </row>
    <row r="160" ht="157.5" spans="1:22">
      <c r="A160" s="43" t="s">
        <v>329</v>
      </c>
      <c r="B160" s="44" t="s">
        <v>124</v>
      </c>
      <c r="C160" s="44" t="s">
        <v>30</v>
      </c>
      <c r="D160" s="44" t="s">
        <v>42</v>
      </c>
      <c r="E160" s="44" t="s">
        <v>330</v>
      </c>
      <c r="F160" s="44">
        <v>1</v>
      </c>
      <c r="G160" s="44" t="s">
        <v>33</v>
      </c>
      <c r="H160" s="44" t="s">
        <v>34</v>
      </c>
      <c r="I160" s="44" t="s">
        <v>331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 t="s">
        <v>36</v>
      </c>
      <c r="U160" s="44"/>
      <c r="V160" s="44"/>
    </row>
    <row r="161" ht="78.75" spans="1:22">
      <c r="A161" s="43" t="s">
        <v>332</v>
      </c>
      <c r="B161" s="44" t="s">
        <v>124</v>
      </c>
      <c r="C161" s="44" t="s">
        <v>30</v>
      </c>
      <c r="D161" s="44" t="s">
        <v>182</v>
      </c>
      <c r="E161" s="44" t="s">
        <v>333</v>
      </c>
      <c r="F161" s="44">
        <v>1</v>
      </c>
      <c r="G161" s="44" t="s">
        <v>33</v>
      </c>
      <c r="H161" s="44" t="s">
        <v>34</v>
      </c>
      <c r="I161" s="44" t="s">
        <v>334</v>
      </c>
      <c r="J161" s="44"/>
      <c r="K161" s="44"/>
      <c r="L161" s="44"/>
      <c r="M161" s="44"/>
      <c r="N161" s="44"/>
      <c r="O161" s="44"/>
      <c r="P161" s="44"/>
      <c r="Q161" s="44" t="s">
        <v>98</v>
      </c>
      <c r="R161" s="44"/>
      <c r="S161" s="44"/>
      <c r="T161" s="44" t="s">
        <v>36</v>
      </c>
      <c r="U161" s="44"/>
      <c r="V161" s="44"/>
    </row>
    <row r="162" ht="101.25" spans="1:22">
      <c r="A162" s="43" t="s">
        <v>335</v>
      </c>
      <c r="B162" s="44" t="s">
        <v>124</v>
      </c>
      <c r="C162" s="44" t="s">
        <v>30</v>
      </c>
      <c r="D162" s="44" t="s">
        <v>49</v>
      </c>
      <c r="E162" s="44" t="s">
        <v>336</v>
      </c>
      <c r="F162" s="44">
        <v>2</v>
      </c>
      <c r="G162" s="44" t="s">
        <v>33</v>
      </c>
      <c r="H162" s="44" t="s">
        <v>34</v>
      </c>
      <c r="I162" s="44" t="s">
        <v>337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 t="s">
        <v>36</v>
      </c>
      <c r="U162" s="44"/>
      <c r="V162" s="44"/>
    </row>
    <row r="163" ht="78.75" spans="1:22">
      <c r="A163" s="43" t="s">
        <v>335</v>
      </c>
      <c r="B163" s="44" t="s">
        <v>124</v>
      </c>
      <c r="C163" s="44" t="s">
        <v>30</v>
      </c>
      <c r="D163" s="44" t="s">
        <v>52</v>
      </c>
      <c r="E163" s="44" t="s">
        <v>338</v>
      </c>
      <c r="F163" s="44">
        <v>1</v>
      </c>
      <c r="G163" s="44" t="s">
        <v>33</v>
      </c>
      <c r="H163" s="44" t="s">
        <v>34</v>
      </c>
      <c r="I163" s="44" t="s">
        <v>339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 t="s">
        <v>36</v>
      </c>
      <c r="U163" s="44"/>
      <c r="V163" s="44"/>
    </row>
    <row r="164" ht="78.75" spans="1:22">
      <c r="A164" s="43" t="s">
        <v>335</v>
      </c>
      <c r="B164" s="44" t="s">
        <v>124</v>
      </c>
      <c r="C164" s="44" t="s">
        <v>30</v>
      </c>
      <c r="D164" s="44" t="s">
        <v>55</v>
      </c>
      <c r="E164" s="44" t="s">
        <v>340</v>
      </c>
      <c r="F164" s="44">
        <v>1</v>
      </c>
      <c r="G164" s="44" t="s">
        <v>33</v>
      </c>
      <c r="H164" s="44" t="s">
        <v>34</v>
      </c>
      <c r="I164" s="44" t="s">
        <v>341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 t="s">
        <v>36</v>
      </c>
      <c r="U164" s="44"/>
      <c r="V164" s="44"/>
    </row>
    <row r="165" ht="67.5" spans="1:22">
      <c r="A165" s="43" t="s">
        <v>335</v>
      </c>
      <c r="B165" s="44" t="s">
        <v>124</v>
      </c>
      <c r="C165" s="44" t="s">
        <v>30</v>
      </c>
      <c r="D165" s="44" t="s">
        <v>342</v>
      </c>
      <c r="E165" s="44" t="s">
        <v>343</v>
      </c>
      <c r="F165" s="44">
        <v>1</v>
      </c>
      <c r="G165" s="44" t="s">
        <v>33</v>
      </c>
      <c r="H165" s="44" t="s">
        <v>34</v>
      </c>
      <c r="I165" s="44" t="s">
        <v>225</v>
      </c>
      <c r="J165" s="44"/>
      <c r="K165" s="44"/>
      <c r="L165" s="44"/>
      <c r="M165" s="44"/>
      <c r="N165" s="44" t="s">
        <v>97</v>
      </c>
      <c r="O165" s="44"/>
      <c r="P165" s="44"/>
      <c r="Q165" s="44"/>
      <c r="R165" s="44"/>
      <c r="S165" s="44"/>
      <c r="T165" s="44" t="s">
        <v>36</v>
      </c>
      <c r="U165" s="44"/>
      <c r="V165" s="44"/>
    </row>
    <row r="166" ht="90" spans="1:22">
      <c r="A166" s="43" t="s">
        <v>335</v>
      </c>
      <c r="B166" s="44" t="s">
        <v>124</v>
      </c>
      <c r="C166" s="44" t="s">
        <v>30</v>
      </c>
      <c r="D166" s="44" t="s">
        <v>182</v>
      </c>
      <c r="E166" s="44" t="s">
        <v>344</v>
      </c>
      <c r="F166" s="44">
        <v>1</v>
      </c>
      <c r="G166" s="44" t="s">
        <v>33</v>
      </c>
      <c r="H166" s="44" t="s">
        <v>34</v>
      </c>
      <c r="I166" s="44" t="s">
        <v>345</v>
      </c>
      <c r="J166" s="44"/>
      <c r="K166" s="44"/>
      <c r="L166" s="44"/>
      <c r="M166" s="44"/>
      <c r="N166" s="44" t="s">
        <v>97</v>
      </c>
      <c r="O166" s="44"/>
      <c r="P166" s="44"/>
      <c r="Q166" s="44" t="s">
        <v>98</v>
      </c>
      <c r="R166" s="44"/>
      <c r="S166" s="44"/>
      <c r="T166" s="44" t="s">
        <v>36</v>
      </c>
      <c r="U166" s="44"/>
      <c r="V166" s="44"/>
    </row>
    <row r="167" ht="56.25" spans="1:22">
      <c r="A167" s="43" t="s">
        <v>346</v>
      </c>
      <c r="B167" s="44" t="s">
        <v>124</v>
      </c>
      <c r="C167" s="44" t="s">
        <v>30</v>
      </c>
      <c r="D167" s="44" t="s">
        <v>87</v>
      </c>
      <c r="E167" s="44" t="s">
        <v>347</v>
      </c>
      <c r="F167" s="44">
        <v>1</v>
      </c>
      <c r="G167" s="44" t="s">
        <v>33</v>
      </c>
      <c r="H167" s="44" t="s">
        <v>34</v>
      </c>
      <c r="I167" s="44" t="s">
        <v>348</v>
      </c>
      <c r="J167" s="44"/>
      <c r="K167" s="44"/>
      <c r="L167" s="44"/>
      <c r="M167" s="44"/>
      <c r="N167" s="44" t="s">
        <v>97</v>
      </c>
      <c r="O167" s="44"/>
      <c r="P167" s="44"/>
      <c r="Q167" s="44"/>
      <c r="R167" s="44"/>
      <c r="S167" s="44"/>
      <c r="T167" s="44" t="s">
        <v>36</v>
      </c>
      <c r="U167" s="44"/>
      <c r="V167" s="44"/>
    </row>
    <row r="168" ht="90" spans="1:22">
      <c r="A168" s="43" t="s">
        <v>346</v>
      </c>
      <c r="B168" s="44" t="s">
        <v>124</v>
      </c>
      <c r="C168" s="44" t="s">
        <v>30</v>
      </c>
      <c r="D168" s="44" t="s">
        <v>42</v>
      </c>
      <c r="E168" s="44" t="s">
        <v>349</v>
      </c>
      <c r="F168" s="44">
        <v>1</v>
      </c>
      <c r="G168" s="44" t="s">
        <v>33</v>
      </c>
      <c r="H168" s="44" t="s">
        <v>34</v>
      </c>
      <c r="I168" s="44" t="s">
        <v>350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 t="s">
        <v>36</v>
      </c>
      <c r="U168" s="44"/>
      <c r="V168" s="44"/>
    </row>
    <row r="169" ht="90" spans="1:22">
      <c r="A169" s="43" t="s">
        <v>351</v>
      </c>
      <c r="B169" s="44" t="s">
        <v>124</v>
      </c>
      <c r="C169" s="44" t="s">
        <v>30</v>
      </c>
      <c r="D169" s="44" t="s">
        <v>49</v>
      </c>
      <c r="E169" s="44" t="s">
        <v>352</v>
      </c>
      <c r="F169" s="44">
        <v>1</v>
      </c>
      <c r="G169" s="44" t="s">
        <v>33</v>
      </c>
      <c r="H169" s="44" t="s">
        <v>34</v>
      </c>
      <c r="I169" s="44" t="s">
        <v>353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 t="s">
        <v>36</v>
      </c>
      <c r="U169" s="44"/>
      <c r="V169" s="44"/>
    </row>
    <row r="170" ht="90" spans="1:22">
      <c r="A170" s="43" t="s">
        <v>351</v>
      </c>
      <c r="B170" s="44" t="s">
        <v>124</v>
      </c>
      <c r="C170" s="44" t="s">
        <v>30</v>
      </c>
      <c r="D170" s="44" t="s">
        <v>52</v>
      </c>
      <c r="E170" s="44" t="s">
        <v>354</v>
      </c>
      <c r="F170" s="44">
        <v>1</v>
      </c>
      <c r="G170" s="44" t="s">
        <v>33</v>
      </c>
      <c r="H170" s="44" t="s">
        <v>34</v>
      </c>
      <c r="I170" s="44" t="s">
        <v>353</v>
      </c>
      <c r="J170" s="44"/>
      <c r="K170" s="44"/>
      <c r="L170" s="44"/>
      <c r="M170" s="44"/>
      <c r="N170" s="44" t="s">
        <v>97</v>
      </c>
      <c r="O170" s="44"/>
      <c r="P170" s="44"/>
      <c r="Q170" s="44"/>
      <c r="R170" s="44"/>
      <c r="S170" s="44"/>
      <c r="T170" s="44" t="s">
        <v>36</v>
      </c>
      <c r="U170" s="44"/>
      <c r="V170" s="44"/>
    </row>
    <row r="171" ht="56.25" spans="1:22">
      <c r="A171" s="43" t="s">
        <v>355</v>
      </c>
      <c r="B171" s="44" t="s">
        <v>124</v>
      </c>
      <c r="C171" s="44" t="s">
        <v>30</v>
      </c>
      <c r="D171" s="44" t="s">
        <v>129</v>
      </c>
      <c r="E171" s="44" t="s">
        <v>356</v>
      </c>
      <c r="F171" s="44">
        <v>1</v>
      </c>
      <c r="G171" s="44" t="s">
        <v>33</v>
      </c>
      <c r="H171" s="44" t="s">
        <v>34</v>
      </c>
      <c r="I171" s="44" t="s">
        <v>357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 t="s">
        <v>36</v>
      </c>
      <c r="U171" s="44"/>
      <c r="V171" s="44"/>
    </row>
    <row r="172" ht="78.75" spans="1:22">
      <c r="A172" s="43" t="s">
        <v>358</v>
      </c>
      <c r="B172" s="44" t="s">
        <v>124</v>
      </c>
      <c r="C172" s="44" t="s">
        <v>30</v>
      </c>
      <c r="D172" s="44" t="s">
        <v>42</v>
      </c>
      <c r="E172" s="44" t="s">
        <v>359</v>
      </c>
      <c r="F172" s="44">
        <v>1</v>
      </c>
      <c r="G172" s="44" t="s">
        <v>33</v>
      </c>
      <c r="H172" s="44" t="s">
        <v>34</v>
      </c>
      <c r="I172" s="44" t="s">
        <v>360</v>
      </c>
      <c r="J172" s="44"/>
      <c r="K172" s="44"/>
      <c r="L172" s="44"/>
      <c r="M172" s="44"/>
      <c r="N172" s="44" t="s">
        <v>97</v>
      </c>
      <c r="O172" s="44"/>
      <c r="P172" s="44"/>
      <c r="Q172" s="44"/>
      <c r="R172" s="44"/>
      <c r="S172" s="44"/>
      <c r="T172" s="44" t="s">
        <v>36</v>
      </c>
      <c r="U172" s="44"/>
      <c r="V172" s="44"/>
    </row>
    <row r="173" ht="123.75" spans="1:22">
      <c r="A173" s="43" t="s">
        <v>361</v>
      </c>
      <c r="B173" s="44" t="s">
        <v>124</v>
      </c>
      <c r="C173" s="44" t="s">
        <v>30</v>
      </c>
      <c r="D173" s="44" t="s">
        <v>49</v>
      </c>
      <c r="E173" s="44" t="s">
        <v>362</v>
      </c>
      <c r="F173" s="44">
        <v>1</v>
      </c>
      <c r="G173" s="44" t="s">
        <v>33</v>
      </c>
      <c r="H173" s="44" t="s">
        <v>34</v>
      </c>
      <c r="I173" s="44" t="s">
        <v>363</v>
      </c>
      <c r="J173" s="44"/>
      <c r="K173" s="44"/>
      <c r="L173" s="44"/>
      <c r="M173" s="44"/>
      <c r="N173" s="44" t="s">
        <v>97</v>
      </c>
      <c r="O173" s="44"/>
      <c r="P173" s="44"/>
      <c r="Q173" s="44"/>
      <c r="R173" s="44"/>
      <c r="S173" s="44"/>
      <c r="T173" s="44" t="s">
        <v>36</v>
      </c>
      <c r="U173" s="44"/>
      <c r="V173" s="44"/>
    </row>
    <row r="174" ht="78.75" spans="1:22">
      <c r="A174" s="43" t="s">
        <v>361</v>
      </c>
      <c r="B174" s="44" t="s">
        <v>124</v>
      </c>
      <c r="C174" s="44" t="s">
        <v>30</v>
      </c>
      <c r="D174" s="44" t="s">
        <v>52</v>
      </c>
      <c r="E174" s="44" t="s">
        <v>362</v>
      </c>
      <c r="F174" s="44">
        <v>1</v>
      </c>
      <c r="G174" s="44" t="s">
        <v>33</v>
      </c>
      <c r="H174" s="44" t="s">
        <v>34</v>
      </c>
      <c r="I174" s="44" t="s">
        <v>364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 t="s">
        <v>36</v>
      </c>
      <c r="U174" s="44"/>
      <c r="V174" s="44"/>
    </row>
    <row r="175" ht="78.75" spans="1:22">
      <c r="A175" s="43" t="s">
        <v>361</v>
      </c>
      <c r="B175" s="44" t="s">
        <v>124</v>
      </c>
      <c r="C175" s="44" t="s">
        <v>30</v>
      </c>
      <c r="D175" s="44" t="s">
        <v>55</v>
      </c>
      <c r="E175" s="44" t="s">
        <v>362</v>
      </c>
      <c r="F175" s="44">
        <v>1</v>
      </c>
      <c r="G175" s="44" t="s">
        <v>33</v>
      </c>
      <c r="H175" s="44" t="s">
        <v>34</v>
      </c>
      <c r="I175" s="44" t="s">
        <v>365</v>
      </c>
      <c r="J175" s="44"/>
      <c r="K175" s="44"/>
      <c r="L175" s="44"/>
      <c r="M175" s="44"/>
      <c r="N175" s="44" t="s">
        <v>97</v>
      </c>
      <c r="O175" s="44"/>
      <c r="P175" s="44"/>
      <c r="Q175" s="44"/>
      <c r="R175" s="44"/>
      <c r="S175" s="44"/>
      <c r="T175" s="44" t="s">
        <v>36</v>
      </c>
      <c r="U175" s="44"/>
      <c r="V175" s="44"/>
    </row>
    <row r="176" ht="101.25" spans="1:22">
      <c r="A176" s="43" t="s">
        <v>361</v>
      </c>
      <c r="B176" s="44" t="s">
        <v>124</v>
      </c>
      <c r="C176" s="44" t="s">
        <v>30</v>
      </c>
      <c r="D176" s="44" t="s">
        <v>342</v>
      </c>
      <c r="E176" s="44" t="s">
        <v>362</v>
      </c>
      <c r="F176" s="44">
        <v>1</v>
      </c>
      <c r="G176" s="44" t="s">
        <v>33</v>
      </c>
      <c r="H176" s="44" t="s">
        <v>34</v>
      </c>
      <c r="I176" s="44" t="s">
        <v>366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 t="s">
        <v>36</v>
      </c>
      <c r="U176" s="44"/>
      <c r="V176" s="44"/>
    </row>
    <row r="177" ht="123.75" spans="1:22">
      <c r="A177" s="43" t="s">
        <v>367</v>
      </c>
      <c r="B177" s="44" t="s">
        <v>124</v>
      </c>
      <c r="C177" s="44" t="s">
        <v>30</v>
      </c>
      <c r="D177" s="44" t="s">
        <v>42</v>
      </c>
      <c r="E177" s="44" t="s">
        <v>368</v>
      </c>
      <c r="F177" s="44">
        <v>1</v>
      </c>
      <c r="G177" s="44" t="s">
        <v>33</v>
      </c>
      <c r="H177" s="44" t="s">
        <v>34</v>
      </c>
      <c r="I177" s="44" t="s">
        <v>369</v>
      </c>
      <c r="J177" s="44"/>
      <c r="K177" s="44"/>
      <c r="L177" s="44"/>
      <c r="M177" s="44"/>
      <c r="N177" s="44" t="s">
        <v>97</v>
      </c>
      <c r="O177" s="44"/>
      <c r="P177" s="44"/>
      <c r="Q177" s="44"/>
      <c r="R177" s="44"/>
      <c r="S177" s="44"/>
      <c r="T177" s="44" t="s">
        <v>36</v>
      </c>
      <c r="U177" s="44"/>
      <c r="V177" s="44"/>
    </row>
    <row r="178" ht="112.5" spans="1:22">
      <c r="A178" s="43" t="s">
        <v>370</v>
      </c>
      <c r="B178" s="44" t="s">
        <v>124</v>
      </c>
      <c r="C178" s="44" t="s">
        <v>84</v>
      </c>
      <c r="D178" s="44" t="s">
        <v>42</v>
      </c>
      <c r="E178" s="44" t="s">
        <v>371</v>
      </c>
      <c r="F178" s="44">
        <v>1</v>
      </c>
      <c r="G178" s="44" t="s">
        <v>33</v>
      </c>
      <c r="H178" s="44" t="s">
        <v>34</v>
      </c>
      <c r="I178" s="44" t="s">
        <v>372</v>
      </c>
      <c r="J178" s="44"/>
      <c r="K178" s="44"/>
      <c r="L178" s="44"/>
      <c r="M178" s="44"/>
      <c r="N178" s="44" t="s">
        <v>97</v>
      </c>
      <c r="O178" s="44"/>
      <c r="P178" s="44"/>
      <c r="Q178" s="44"/>
      <c r="R178" s="44"/>
      <c r="S178" s="44"/>
      <c r="T178" s="44" t="s">
        <v>36</v>
      </c>
      <c r="U178" s="44"/>
      <c r="V178" s="44"/>
    </row>
    <row r="179" ht="45" spans="1:22">
      <c r="A179" s="43" t="s">
        <v>373</v>
      </c>
      <c r="B179" s="44" t="s">
        <v>124</v>
      </c>
      <c r="C179" s="44" t="s">
        <v>84</v>
      </c>
      <c r="D179" s="44" t="s">
        <v>129</v>
      </c>
      <c r="E179" s="44" t="s">
        <v>374</v>
      </c>
      <c r="F179" s="44">
        <v>1</v>
      </c>
      <c r="G179" s="44" t="s">
        <v>33</v>
      </c>
      <c r="H179" s="44" t="s">
        <v>34</v>
      </c>
      <c r="I179" s="44" t="s">
        <v>375</v>
      </c>
      <c r="J179" s="44"/>
      <c r="K179" s="44"/>
      <c r="L179" s="44"/>
      <c r="M179" s="44"/>
      <c r="N179" s="44" t="s">
        <v>97</v>
      </c>
      <c r="O179" s="44"/>
      <c r="P179" s="44"/>
      <c r="Q179" s="44"/>
      <c r="R179" s="44"/>
      <c r="S179" s="44"/>
      <c r="T179" s="44" t="s">
        <v>36</v>
      </c>
      <c r="U179" s="44"/>
      <c r="V179" s="44"/>
    </row>
    <row r="180" ht="101.25" spans="1:22">
      <c r="A180" s="43" t="s">
        <v>376</v>
      </c>
      <c r="B180" s="44" t="s">
        <v>124</v>
      </c>
      <c r="C180" s="44" t="s">
        <v>30</v>
      </c>
      <c r="D180" s="44" t="s">
        <v>42</v>
      </c>
      <c r="E180" s="45" t="s">
        <v>377</v>
      </c>
      <c r="F180" s="44">
        <v>1</v>
      </c>
      <c r="G180" s="44" t="s">
        <v>33</v>
      </c>
      <c r="H180" s="44" t="s">
        <v>34</v>
      </c>
      <c r="I180" s="44" t="s">
        <v>378</v>
      </c>
      <c r="J180" s="44"/>
      <c r="K180" s="44"/>
      <c r="L180" s="44"/>
      <c r="M180" s="44"/>
      <c r="N180" s="44"/>
      <c r="O180" s="44"/>
      <c r="P180" s="44"/>
      <c r="Q180" s="44"/>
      <c r="R180" s="44" t="s">
        <v>163</v>
      </c>
      <c r="S180" s="44"/>
      <c r="T180" s="44" t="s">
        <v>36</v>
      </c>
      <c r="U180" s="44"/>
      <c r="V180" s="44"/>
    </row>
    <row r="181" ht="67.5" spans="1:22">
      <c r="A181" s="43" t="s">
        <v>379</v>
      </c>
      <c r="B181" s="44" t="s">
        <v>124</v>
      </c>
      <c r="C181" s="44" t="s">
        <v>30</v>
      </c>
      <c r="D181" s="44" t="s">
        <v>49</v>
      </c>
      <c r="E181" s="44" t="s">
        <v>380</v>
      </c>
      <c r="F181" s="44">
        <v>1</v>
      </c>
      <c r="G181" s="44" t="s">
        <v>33</v>
      </c>
      <c r="H181" s="44" t="s">
        <v>34</v>
      </c>
      <c r="I181" s="44" t="s">
        <v>381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 t="s">
        <v>36</v>
      </c>
      <c r="U181" s="44"/>
      <c r="V181" s="44"/>
    </row>
    <row r="182" ht="67.5" spans="1:22">
      <c r="A182" s="43" t="s">
        <v>379</v>
      </c>
      <c r="B182" s="44" t="s">
        <v>124</v>
      </c>
      <c r="C182" s="44" t="s">
        <v>30</v>
      </c>
      <c r="D182" s="44" t="s">
        <v>52</v>
      </c>
      <c r="E182" s="44" t="s">
        <v>380</v>
      </c>
      <c r="F182" s="44">
        <v>1</v>
      </c>
      <c r="G182" s="44" t="s">
        <v>33</v>
      </c>
      <c r="H182" s="44" t="s">
        <v>34</v>
      </c>
      <c r="I182" s="44" t="s">
        <v>381</v>
      </c>
      <c r="J182" s="44"/>
      <c r="K182" s="44"/>
      <c r="L182" s="44"/>
      <c r="M182" s="44"/>
      <c r="N182" s="44" t="s">
        <v>97</v>
      </c>
      <c r="O182" s="44"/>
      <c r="P182" s="44"/>
      <c r="Q182" s="44"/>
      <c r="R182" s="44"/>
      <c r="S182" s="44"/>
      <c r="T182" s="44" t="s">
        <v>36</v>
      </c>
      <c r="U182" s="44"/>
      <c r="V182" s="44"/>
    </row>
    <row r="183" ht="45" spans="1:22">
      <c r="A183" s="43" t="s">
        <v>382</v>
      </c>
      <c r="B183" s="44" t="s">
        <v>124</v>
      </c>
      <c r="C183" s="44" t="s">
        <v>84</v>
      </c>
      <c r="D183" s="44" t="s">
        <v>38</v>
      </c>
      <c r="E183" s="44" t="s">
        <v>383</v>
      </c>
      <c r="F183" s="44">
        <v>1</v>
      </c>
      <c r="G183" s="44" t="s">
        <v>33</v>
      </c>
      <c r="H183" s="44" t="s">
        <v>34</v>
      </c>
      <c r="I183" s="44" t="s">
        <v>40</v>
      </c>
      <c r="J183" s="44"/>
      <c r="K183" s="44"/>
      <c r="L183" s="44"/>
      <c r="M183" s="44"/>
      <c r="N183" s="44" t="s">
        <v>97</v>
      </c>
      <c r="O183" s="44"/>
      <c r="P183" s="44"/>
      <c r="Q183" s="44"/>
      <c r="R183" s="44"/>
      <c r="S183" s="44"/>
      <c r="T183" s="44" t="s">
        <v>36</v>
      </c>
      <c r="U183" s="44"/>
      <c r="V183" s="44"/>
    </row>
    <row r="184" ht="180" spans="1:22">
      <c r="A184" s="43" t="s">
        <v>384</v>
      </c>
      <c r="B184" s="44" t="s">
        <v>124</v>
      </c>
      <c r="C184" s="44" t="s">
        <v>30</v>
      </c>
      <c r="D184" s="44" t="s">
        <v>76</v>
      </c>
      <c r="E184" s="44" t="s">
        <v>385</v>
      </c>
      <c r="F184" s="44">
        <v>1</v>
      </c>
      <c r="G184" s="44" t="s">
        <v>33</v>
      </c>
      <c r="H184" s="44" t="s">
        <v>34</v>
      </c>
      <c r="I184" s="44" t="s">
        <v>386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 t="s">
        <v>36</v>
      </c>
      <c r="U184" s="44"/>
      <c r="V184" s="44"/>
    </row>
    <row r="185" ht="112.5" spans="1:22">
      <c r="A185" s="43" t="s">
        <v>387</v>
      </c>
      <c r="B185" s="44" t="s">
        <v>124</v>
      </c>
      <c r="C185" s="44" t="s">
        <v>30</v>
      </c>
      <c r="D185" s="44" t="s">
        <v>388</v>
      </c>
      <c r="E185" s="44" t="s">
        <v>389</v>
      </c>
      <c r="F185" s="44">
        <v>1</v>
      </c>
      <c r="G185" s="44" t="s">
        <v>33</v>
      </c>
      <c r="H185" s="44" t="s">
        <v>34</v>
      </c>
      <c r="I185" s="44" t="s">
        <v>390</v>
      </c>
      <c r="J185" s="44"/>
      <c r="K185" s="44"/>
      <c r="L185" s="44"/>
      <c r="M185" s="44"/>
      <c r="N185" s="44"/>
      <c r="O185" s="44"/>
      <c r="P185" s="44"/>
      <c r="Q185" s="44" t="s">
        <v>98</v>
      </c>
      <c r="R185" s="44"/>
      <c r="S185" s="44"/>
      <c r="T185" s="44" t="s">
        <v>36</v>
      </c>
      <c r="U185" s="44"/>
      <c r="V185" s="44"/>
    </row>
    <row r="186" ht="112.5" spans="1:22">
      <c r="A186" s="43" t="s">
        <v>387</v>
      </c>
      <c r="B186" s="44" t="s">
        <v>124</v>
      </c>
      <c r="C186" s="44" t="s">
        <v>30</v>
      </c>
      <c r="D186" s="44" t="s">
        <v>171</v>
      </c>
      <c r="E186" s="44" t="s">
        <v>389</v>
      </c>
      <c r="F186" s="44">
        <v>1</v>
      </c>
      <c r="G186" s="44" t="s">
        <v>33</v>
      </c>
      <c r="H186" s="44" t="s">
        <v>34</v>
      </c>
      <c r="I186" s="44" t="s">
        <v>390</v>
      </c>
      <c r="J186" s="44"/>
      <c r="K186" s="44"/>
      <c r="L186" s="44"/>
      <c r="M186" s="44"/>
      <c r="N186" s="44" t="s">
        <v>97</v>
      </c>
      <c r="O186" s="44"/>
      <c r="P186" s="44"/>
      <c r="Q186" s="44"/>
      <c r="R186" s="44"/>
      <c r="S186" s="44"/>
      <c r="T186" s="44" t="s">
        <v>36</v>
      </c>
      <c r="U186" s="44"/>
      <c r="V186" s="44"/>
    </row>
    <row r="187" ht="157.5" spans="1:22">
      <c r="A187" s="43" t="s">
        <v>391</v>
      </c>
      <c r="B187" s="44" t="s">
        <v>124</v>
      </c>
      <c r="C187" s="44" t="s">
        <v>30</v>
      </c>
      <c r="D187" s="44" t="s">
        <v>42</v>
      </c>
      <c r="E187" s="44" t="s">
        <v>392</v>
      </c>
      <c r="F187" s="44">
        <v>1</v>
      </c>
      <c r="G187" s="44" t="s">
        <v>33</v>
      </c>
      <c r="H187" s="44" t="s">
        <v>34</v>
      </c>
      <c r="I187" s="44" t="s">
        <v>393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 t="s">
        <v>36</v>
      </c>
      <c r="U187" s="44"/>
      <c r="V187" s="44"/>
    </row>
    <row r="188" ht="135" spans="1:22">
      <c r="A188" s="43" t="s">
        <v>394</v>
      </c>
      <c r="B188" s="44" t="s">
        <v>124</v>
      </c>
      <c r="C188" s="44" t="s">
        <v>30</v>
      </c>
      <c r="D188" s="44" t="s">
        <v>42</v>
      </c>
      <c r="E188" s="44" t="s">
        <v>395</v>
      </c>
      <c r="F188" s="44">
        <v>1</v>
      </c>
      <c r="G188" s="44" t="s">
        <v>33</v>
      </c>
      <c r="H188" s="44" t="s">
        <v>34</v>
      </c>
      <c r="I188" s="44" t="s">
        <v>396</v>
      </c>
      <c r="J188" s="44"/>
      <c r="K188" s="44"/>
      <c r="L188" s="44"/>
      <c r="M188" s="44"/>
      <c r="N188" s="44" t="s">
        <v>97</v>
      </c>
      <c r="O188" s="44"/>
      <c r="P188" s="44"/>
      <c r="Q188" s="44"/>
      <c r="R188" s="44"/>
      <c r="S188" s="44"/>
      <c r="T188" s="44" t="s">
        <v>36</v>
      </c>
      <c r="U188" s="44"/>
      <c r="V188" s="44"/>
    </row>
    <row r="189" ht="123.75" spans="1:22">
      <c r="A189" s="43" t="s">
        <v>397</v>
      </c>
      <c r="B189" s="44" t="s">
        <v>124</v>
      </c>
      <c r="C189" s="44" t="s">
        <v>30</v>
      </c>
      <c r="D189" s="44" t="s">
        <v>42</v>
      </c>
      <c r="E189" s="44" t="s">
        <v>398</v>
      </c>
      <c r="F189" s="44">
        <v>1</v>
      </c>
      <c r="G189" s="44" t="s">
        <v>33</v>
      </c>
      <c r="H189" s="44" t="s">
        <v>34</v>
      </c>
      <c r="I189" s="44" t="s">
        <v>399</v>
      </c>
      <c r="J189" s="44"/>
      <c r="K189" s="44"/>
      <c r="L189" s="44"/>
      <c r="M189" s="44"/>
      <c r="N189" s="44" t="s">
        <v>97</v>
      </c>
      <c r="O189" s="44"/>
      <c r="P189" s="44"/>
      <c r="Q189" s="44"/>
      <c r="R189" s="44"/>
      <c r="S189" s="44"/>
      <c r="T189" s="44" t="s">
        <v>36</v>
      </c>
      <c r="U189" s="44"/>
      <c r="V189" s="44"/>
    </row>
    <row r="190" ht="180" spans="1:22">
      <c r="A190" s="43" t="s">
        <v>400</v>
      </c>
      <c r="B190" s="44" t="s">
        <v>124</v>
      </c>
      <c r="C190" s="44" t="s">
        <v>30</v>
      </c>
      <c r="D190" s="44" t="s">
        <v>42</v>
      </c>
      <c r="E190" s="44" t="s">
        <v>401</v>
      </c>
      <c r="F190" s="44">
        <v>2</v>
      </c>
      <c r="G190" s="44" t="s">
        <v>33</v>
      </c>
      <c r="H190" s="44" t="s">
        <v>34</v>
      </c>
      <c r="I190" s="44" t="s">
        <v>402</v>
      </c>
      <c r="J190" s="44"/>
      <c r="K190" s="44"/>
      <c r="L190" s="44" t="s">
        <v>97</v>
      </c>
      <c r="M190" s="44"/>
      <c r="N190" s="44"/>
      <c r="O190" s="44"/>
      <c r="P190" s="44"/>
      <c r="Q190" s="44" t="s">
        <v>98</v>
      </c>
      <c r="R190" s="44"/>
      <c r="S190" s="44"/>
      <c r="T190" s="44" t="s">
        <v>36</v>
      </c>
      <c r="U190" s="44"/>
      <c r="V190" s="44"/>
    </row>
    <row r="191" ht="191.25" spans="1:22">
      <c r="A191" s="43" t="s">
        <v>403</v>
      </c>
      <c r="B191" s="44" t="s">
        <v>124</v>
      </c>
      <c r="C191" s="44" t="s">
        <v>30</v>
      </c>
      <c r="D191" s="44" t="s">
        <v>42</v>
      </c>
      <c r="E191" s="44" t="s">
        <v>404</v>
      </c>
      <c r="F191" s="44">
        <v>1</v>
      </c>
      <c r="G191" s="44" t="s">
        <v>33</v>
      </c>
      <c r="H191" s="44" t="s">
        <v>34</v>
      </c>
      <c r="I191" s="44" t="s">
        <v>405</v>
      </c>
      <c r="J191" s="44"/>
      <c r="K191" s="44"/>
      <c r="L191" s="44"/>
      <c r="M191" s="44"/>
      <c r="N191" s="44" t="s">
        <v>97</v>
      </c>
      <c r="O191" s="44"/>
      <c r="P191" s="44"/>
      <c r="Q191" s="44"/>
      <c r="R191" s="44"/>
      <c r="S191" s="44"/>
      <c r="T191" s="44" t="s">
        <v>36</v>
      </c>
      <c r="U191" s="44"/>
      <c r="V191" s="44"/>
    </row>
    <row r="192" ht="78.75" spans="1:22">
      <c r="A192" s="43" t="s">
        <v>406</v>
      </c>
      <c r="B192" s="44" t="s">
        <v>124</v>
      </c>
      <c r="C192" s="44" t="s">
        <v>30</v>
      </c>
      <c r="D192" s="44" t="s">
        <v>87</v>
      </c>
      <c r="E192" s="44" t="s">
        <v>407</v>
      </c>
      <c r="F192" s="44">
        <v>1</v>
      </c>
      <c r="G192" s="44" t="s">
        <v>33</v>
      </c>
      <c r="H192" s="44" t="s">
        <v>34</v>
      </c>
      <c r="I192" s="44" t="s">
        <v>408</v>
      </c>
      <c r="J192" s="44"/>
      <c r="K192" s="44"/>
      <c r="L192" s="44"/>
      <c r="M192" s="44"/>
      <c r="N192" s="44" t="s">
        <v>97</v>
      </c>
      <c r="O192" s="44"/>
      <c r="P192" s="44"/>
      <c r="Q192" s="44"/>
      <c r="R192" s="44"/>
      <c r="S192" s="44"/>
      <c r="T192" s="44" t="s">
        <v>36</v>
      </c>
      <c r="U192" s="44"/>
      <c r="V192" s="44"/>
    </row>
    <row r="193" ht="45" spans="1:22">
      <c r="A193" s="43" t="s">
        <v>409</v>
      </c>
      <c r="B193" s="44" t="s">
        <v>124</v>
      </c>
      <c r="C193" s="44" t="s">
        <v>30</v>
      </c>
      <c r="D193" s="44" t="s">
        <v>42</v>
      </c>
      <c r="E193" s="44" t="s">
        <v>410</v>
      </c>
      <c r="F193" s="44">
        <v>1</v>
      </c>
      <c r="G193" s="44" t="s">
        <v>33</v>
      </c>
      <c r="H193" s="44" t="s">
        <v>34</v>
      </c>
      <c r="I193" s="44" t="s">
        <v>40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 t="s">
        <v>36</v>
      </c>
      <c r="U193" s="44"/>
      <c r="V193" s="44"/>
    </row>
    <row r="194" ht="45" spans="1:22">
      <c r="A194" s="43" t="s">
        <v>411</v>
      </c>
      <c r="B194" s="44" t="s">
        <v>124</v>
      </c>
      <c r="C194" s="44" t="s">
        <v>30</v>
      </c>
      <c r="D194" s="44" t="s">
        <v>42</v>
      </c>
      <c r="E194" s="44" t="s">
        <v>410</v>
      </c>
      <c r="F194" s="44">
        <v>1</v>
      </c>
      <c r="G194" s="44" t="s">
        <v>33</v>
      </c>
      <c r="H194" s="44" t="s">
        <v>34</v>
      </c>
      <c r="I194" s="44" t="s">
        <v>40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 t="s">
        <v>36</v>
      </c>
      <c r="U194" s="44"/>
      <c r="V194" s="44"/>
    </row>
    <row r="195" ht="135" spans="1:22">
      <c r="A195" s="43" t="s">
        <v>412</v>
      </c>
      <c r="B195" s="44" t="s">
        <v>124</v>
      </c>
      <c r="C195" s="44" t="s">
        <v>30</v>
      </c>
      <c r="D195" s="44" t="s">
        <v>129</v>
      </c>
      <c r="E195" s="44" t="s">
        <v>413</v>
      </c>
      <c r="F195" s="44">
        <v>1</v>
      </c>
      <c r="G195" s="44" t="s">
        <v>33</v>
      </c>
      <c r="H195" s="44" t="s">
        <v>34</v>
      </c>
      <c r="I195" s="44" t="s">
        <v>414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 t="s">
        <v>36</v>
      </c>
      <c r="U195" s="44"/>
      <c r="V195" s="44"/>
    </row>
    <row r="196" ht="56.25" spans="1:22">
      <c r="A196" s="43" t="s">
        <v>415</v>
      </c>
      <c r="B196" s="44" t="s">
        <v>101</v>
      </c>
      <c r="C196" s="44" t="s">
        <v>30</v>
      </c>
      <c r="D196" s="44" t="s">
        <v>106</v>
      </c>
      <c r="E196" s="44" t="s">
        <v>416</v>
      </c>
      <c r="F196" s="44">
        <v>1</v>
      </c>
      <c r="G196" s="44" t="s">
        <v>95</v>
      </c>
      <c r="H196" s="44" t="s">
        <v>40</v>
      </c>
      <c r="I196" s="44" t="s">
        <v>40</v>
      </c>
      <c r="J196" s="44"/>
      <c r="K196" s="44"/>
      <c r="L196" s="44"/>
      <c r="M196" s="44"/>
      <c r="N196" s="44"/>
      <c r="O196" s="44"/>
      <c r="P196" s="44"/>
      <c r="Q196" s="44" t="s">
        <v>98</v>
      </c>
      <c r="R196" s="44"/>
      <c r="S196" s="44"/>
      <c r="T196" s="44" t="s">
        <v>36</v>
      </c>
      <c r="U196" s="44"/>
      <c r="V196" s="44"/>
    </row>
    <row r="197" ht="56.25" spans="1:22">
      <c r="A197" s="43" t="s">
        <v>415</v>
      </c>
      <c r="B197" s="44" t="s">
        <v>101</v>
      </c>
      <c r="C197" s="44" t="s">
        <v>30</v>
      </c>
      <c r="D197" s="44" t="s">
        <v>199</v>
      </c>
      <c r="E197" s="45" t="s">
        <v>417</v>
      </c>
      <c r="F197" s="44">
        <v>1</v>
      </c>
      <c r="G197" s="44" t="s">
        <v>95</v>
      </c>
      <c r="H197" s="44" t="s">
        <v>40</v>
      </c>
      <c r="I197" s="44" t="s">
        <v>40</v>
      </c>
      <c r="J197" s="44"/>
      <c r="K197" s="44"/>
      <c r="L197" s="44"/>
      <c r="M197" s="44"/>
      <c r="N197" s="44" t="s">
        <v>97</v>
      </c>
      <c r="O197" s="44"/>
      <c r="P197" s="44"/>
      <c r="Q197" s="44" t="s">
        <v>98</v>
      </c>
      <c r="R197" s="44"/>
      <c r="S197" s="44"/>
      <c r="T197" s="44" t="s">
        <v>36</v>
      </c>
      <c r="U197" s="44"/>
      <c r="V197" s="44"/>
    </row>
    <row r="198" ht="56.25" spans="1:22">
      <c r="A198" s="43" t="s">
        <v>418</v>
      </c>
      <c r="B198" s="44" t="s">
        <v>101</v>
      </c>
      <c r="C198" s="44" t="s">
        <v>30</v>
      </c>
      <c r="D198" s="44" t="s">
        <v>106</v>
      </c>
      <c r="E198" s="44" t="s">
        <v>416</v>
      </c>
      <c r="F198" s="44">
        <v>1</v>
      </c>
      <c r="G198" s="44" t="s">
        <v>95</v>
      </c>
      <c r="H198" s="44" t="s">
        <v>40</v>
      </c>
      <c r="I198" s="44" t="s">
        <v>40</v>
      </c>
      <c r="J198" s="44"/>
      <c r="K198" s="44"/>
      <c r="L198" s="44" t="s">
        <v>97</v>
      </c>
      <c r="M198" s="44"/>
      <c r="N198" s="44"/>
      <c r="O198" s="44"/>
      <c r="P198" s="44"/>
      <c r="Q198" s="44" t="s">
        <v>98</v>
      </c>
      <c r="R198" s="44"/>
      <c r="S198" s="44"/>
      <c r="T198" s="44" t="s">
        <v>36</v>
      </c>
      <c r="U198" s="44"/>
      <c r="V198" s="44"/>
    </row>
    <row r="199" ht="56.25" spans="1:22">
      <c r="A199" s="43" t="s">
        <v>418</v>
      </c>
      <c r="B199" s="44" t="s">
        <v>101</v>
      </c>
      <c r="C199" s="44" t="s">
        <v>30</v>
      </c>
      <c r="D199" s="44" t="s">
        <v>199</v>
      </c>
      <c r="E199" s="44" t="s">
        <v>417</v>
      </c>
      <c r="F199" s="44">
        <v>1</v>
      </c>
      <c r="G199" s="44" t="s">
        <v>95</v>
      </c>
      <c r="H199" s="44" t="s">
        <v>40</v>
      </c>
      <c r="I199" s="44" t="s">
        <v>40</v>
      </c>
      <c r="J199" s="44"/>
      <c r="K199" s="44"/>
      <c r="L199" s="44"/>
      <c r="M199" s="44"/>
      <c r="N199" s="44" t="s">
        <v>97</v>
      </c>
      <c r="O199" s="44"/>
      <c r="P199" s="44"/>
      <c r="Q199" s="44" t="s">
        <v>98</v>
      </c>
      <c r="R199" s="44"/>
      <c r="S199" s="44"/>
      <c r="T199" s="44" t="s">
        <v>36</v>
      </c>
      <c r="U199" s="44"/>
      <c r="V199" s="44"/>
    </row>
    <row r="200" ht="45" spans="1:22">
      <c r="A200" s="43" t="s">
        <v>419</v>
      </c>
      <c r="B200" s="44" t="s">
        <v>101</v>
      </c>
      <c r="C200" s="44" t="s">
        <v>30</v>
      </c>
      <c r="D200" s="44" t="s">
        <v>31</v>
      </c>
      <c r="E200" s="44" t="s">
        <v>420</v>
      </c>
      <c r="F200" s="44">
        <v>1</v>
      </c>
      <c r="G200" s="44" t="s">
        <v>95</v>
      </c>
      <c r="H200" s="44" t="s">
        <v>40</v>
      </c>
      <c r="I200" s="44" t="s">
        <v>40</v>
      </c>
      <c r="J200" s="44"/>
      <c r="K200" s="44"/>
      <c r="L200" s="44"/>
      <c r="M200" s="44"/>
      <c r="N200" s="44" t="s">
        <v>97</v>
      </c>
      <c r="O200" s="44"/>
      <c r="P200" s="44"/>
      <c r="Q200" s="44" t="s">
        <v>98</v>
      </c>
      <c r="R200" s="44"/>
      <c r="S200" s="44"/>
      <c r="T200" s="44" t="s">
        <v>36</v>
      </c>
      <c r="U200" s="44"/>
      <c r="V200" s="44"/>
    </row>
    <row r="201" ht="56.25" spans="1:22">
      <c r="A201" s="43" t="s">
        <v>421</v>
      </c>
      <c r="B201" s="44" t="s">
        <v>101</v>
      </c>
      <c r="C201" s="44" t="s">
        <v>30</v>
      </c>
      <c r="D201" s="44" t="s">
        <v>106</v>
      </c>
      <c r="E201" s="45" t="s">
        <v>416</v>
      </c>
      <c r="F201" s="44">
        <v>1</v>
      </c>
      <c r="G201" s="44" t="s">
        <v>95</v>
      </c>
      <c r="H201" s="44" t="s">
        <v>40</v>
      </c>
      <c r="I201" s="44" t="s">
        <v>40</v>
      </c>
      <c r="J201" s="44"/>
      <c r="K201" s="44"/>
      <c r="L201" s="44"/>
      <c r="M201" s="44"/>
      <c r="N201" s="44"/>
      <c r="O201" s="44"/>
      <c r="P201" s="44"/>
      <c r="Q201" s="44" t="s">
        <v>98</v>
      </c>
      <c r="R201" s="44"/>
      <c r="S201" s="44"/>
      <c r="T201" s="44" t="s">
        <v>36</v>
      </c>
      <c r="U201" s="44"/>
      <c r="V201" s="44"/>
    </row>
    <row r="202" ht="56.25" spans="1:22">
      <c r="A202" s="43" t="s">
        <v>421</v>
      </c>
      <c r="B202" s="44" t="s">
        <v>101</v>
      </c>
      <c r="C202" s="44" t="s">
        <v>30</v>
      </c>
      <c r="D202" s="44" t="s">
        <v>199</v>
      </c>
      <c r="E202" s="44" t="s">
        <v>417</v>
      </c>
      <c r="F202" s="44">
        <v>1</v>
      </c>
      <c r="G202" s="44" t="s">
        <v>95</v>
      </c>
      <c r="H202" s="44" t="s">
        <v>40</v>
      </c>
      <c r="I202" s="44" t="s">
        <v>40</v>
      </c>
      <c r="J202" s="44"/>
      <c r="K202" s="44"/>
      <c r="L202" s="44"/>
      <c r="M202" s="44"/>
      <c r="N202" s="44" t="s">
        <v>97</v>
      </c>
      <c r="O202" s="44"/>
      <c r="P202" s="44"/>
      <c r="Q202" s="44" t="s">
        <v>98</v>
      </c>
      <c r="R202" s="44"/>
      <c r="S202" s="44"/>
      <c r="T202" s="44" t="s">
        <v>36</v>
      </c>
      <c r="U202" s="44"/>
      <c r="V202" s="44"/>
    </row>
    <row r="203" ht="45" spans="1:22">
      <c r="A203" s="43" t="s">
        <v>422</v>
      </c>
      <c r="B203" s="44" t="s">
        <v>101</v>
      </c>
      <c r="C203" s="44" t="s">
        <v>30</v>
      </c>
      <c r="D203" s="44" t="s">
        <v>38</v>
      </c>
      <c r="E203" s="44" t="s">
        <v>423</v>
      </c>
      <c r="F203" s="44">
        <v>1</v>
      </c>
      <c r="G203" s="44" t="s">
        <v>95</v>
      </c>
      <c r="H203" s="44" t="s">
        <v>40</v>
      </c>
      <c r="I203" s="44" t="s">
        <v>40</v>
      </c>
      <c r="J203" s="44"/>
      <c r="K203" s="44"/>
      <c r="L203" s="44" t="s">
        <v>97</v>
      </c>
      <c r="M203" s="44"/>
      <c r="N203" s="44"/>
      <c r="O203" s="44"/>
      <c r="P203" s="44"/>
      <c r="Q203" s="44" t="s">
        <v>98</v>
      </c>
      <c r="R203" s="44"/>
      <c r="S203" s="44"/>
      <c r="T203" s="44" t="s">
        <v>36</v>
      </c>
      <c r="U203" s="44"/>
      <c r="V203" s="44"/>
    </row>
    <row r="204" ht="45" spans="1:22">
      <c r="A204" s="43" t="s">
        <v>424</v>
      </c>
      <c r="B204" s="44" t="s">
        <v>101</v>
      </c>
      <c r="C204" s="44" t="s">
        <v>30</v>
      </c>
      <c r="D204" s="44" t="s">
        <v>38</v>
      </c>
      <c r="E204" s="44" t="s">
        <v>425</v>
      </c>
      <c r="F204" s="44">
        <v>1</v>
      </c>
      <c r="G204" s="44" t="s">
        <v>95</v>
      </c>
      <c r="H204" s="44" t="s">
        <v>40</v>
      </c>
      <c r="I204" s="44" t="s">
        <v>40</v>
      </c>
      <c r="J204" s="44"/>
      <c r="K204" s="44"/>
      <c r="L204" s="44" t="s">
        <v>97</v>
      </c>
      <c r="M204" s="44"/>
      <c r="N204" s="44"/>
      <c r="O204" s="44"/>
      <c r="P204" s="44"/>
      <c r="Q204" s="44" t="s">
        <v>98</v>
      </c>
      <c r="R204" s="44"/>
      <c r="S204" s="44"/>
      <c r="T204" s="44" t="s">
        <v>36</v>
      </c>
      <c r="U204" s="44"/>
      <c r="V204" s="44"/>
    </row>
    <row r="205" ht="45" spans="1:22">
      <c r="A205" s="43" t="s">
        <v>424</v>
      </c>
      <c r="B205" s="44" t="s">
        <v>101</v>
      </c>
      <c r="C205" s="44" t="s">
        <v>30</v>
      </c>
      <c r="D205" s="44" t="s">
        <v>426</v>
      </c>
      <c r="E205" s="44" t="s">
        <v>427</v>
      </c>
      <c r="F205" s="44">
        <v>1</v>
      </c>
      <c r="G205" s="44" t="s">
        <v>95</v>
      </c>
      <c r="H205" s="44" t="s">
        <v>40</v>
      </c>
      <c r="I205" s="44" t="s">
        <v>40</v>
      </c>
      <c r="J205" s="44"/>
      <c r="K205" s="44"/>
      <c r="L205" s="44"/>
      <c r="M205" s="44"/>
      <c r="N205" s="44"/>
      <c r="O205" s="44"/>
      <c r="P205" s="44"/>
      <c r="Q205" s="44" t="s">
        <v>98</v>
      </c>
      <c r="R205" s="44"/>
      <c r="S205" s="44"/>
      <c r="T205" s="44" t="s">
        <v>36</v>
      </c>
      <c r="U205" s="44"/>
      <c r="V205" s="44"/>
    </row>
    <row r="206" ht="45" spans="1:22">
      <c r="A206" s="43" t="s">
        <v>424</v>
      </c>
      <c r="B206" s="44" t="s">
        <v>101</v>
      </c>
      <c r="C206" s="44" t="s">
        <v>30</v>
      </c>
      <c r="D206" s="44" t="s">
        <v>428</v>
      </c>
      <c r="E206" s="44" t="s">
        <v>427</v>
      </c>
      <c r="F206" s="44">
        <v>1</v>
      </c>
      <c r="G206" s="44" t="s">
        <v>95</v>
      </c>
      <c r="H206" s="44" t="s">
        <v>40</v>
      </c>
      <c r="I206" s="44" t="s">
        <v>40</v>
      </c>
      <c r="J206" s="44"/>
      <c r="K206" s="44"/>
      <c r="L206" s="44"/>
      <c r="M206" s="44"/>
      <c r="N206" s="44" t="s">
        <v>97</v>
      </c>
      <c r="O206" s="44"/>
      <c r="P206" s="44"/>
      <c r="Q206" s="44" t="s">
        <v>98</v>
      </c>
      <c r="R206" s="44"/>
      <c r="S206" s="44"/>
      <c r="T206" s="44" t="s">
        <v>36</v>
      </c>
      <c r="U206" s="44"/>
      <c r="V206" s="44"/>
    </row>
    <row r="207" ht="45" spans="1:22">
      <c r="A207" s="43" t="s">
        <v>429</v>
      </c>
      <c r="B207" s="44" t="s">
        <v>101</v>
      </c>
      <c r="C207" s="44" t="s">
        <v>30</v>
      </c>
      <c r="D207" s="44" t="s">
        <v>115</v>
      </c>
      <c r="E207" s="44" t="s">
        <v>430</v>
      </c>
      <c r="F207" s="44">
        <v>1</v>
      </c>
      <c r="G207" s="44" t="s">
        <v>95</v>
      </c>
      <c r="H207" s="44" t="s">
        <v>40</v>
      </c>
      <c r="I207" s="44" t="s">
        <v>40</v>
      </c>
      <c r="J207" s="44"/>
      <c r="K207" s="44"/>
      <c r="L207" s="44"/>
      <c r="M207" s="44"/>
      <c r="N207" s="44"/>
      <c r="O207" s="44"/>
      <c r="P207" s="44"/>
      <c r="Q207" s="44" t="s">
        <v>98</v>
      </c>
      <c r="R207" s="44"/>
      <c r="S207" s="44"/>
      <c r="T207" s="44" t="s">
        <v>36</v>
      </c>
      <c r="U207" s="44"/>
      <c r="V207" s="44"/>
    </row>
    <row r="208" ht="45" spans="1:22">
      <c r="A208" s="43" t="s">
        <v>429</v>
      </c>
      <c r="B208" s="44" t="s">
        <v>101</v>
      </c>
      <c r="C208" s="44" t="s">
        <v>30</v>
      </c>
      <c r="D208" s="44" t="s">
        <v>116</v>
      </c>
      <c r="E208" s="44" t="s">
        <v>430</v>
      </c>
      <c r="F208" s="44">
        <v>1</v>
      </c>
      <c r="G208" s="44" t="s">
        <v>95</v>
      </c>
      <c r="H208" s="44" t="s">
        <v>40</v>
      </c>
      <c r="I208" s="44" t="s">
        <v>40</v>
      </c>
      <c r="J208" s="44"/>
      <c r="K208" s="44"/>
      <c r="L208" s="44"/>
      <c r="M208" s="44"/>
      <c r="N208" s="44" t="s">
        <v>97</v>
      </c>
      <c r="O208" s="44"/>
      <c r="P208" s="44"/>
      <c r="Q208" s="44" t="s">
        <v>98</v>
      </c>
      <c r="R208" s="44"/>
      <c r="S208" s="44"/>
      <c r="T208" s="44" t="s">
        <v>36</v>
      </c>
      <c r="U208" s="44"/>
      <c r="V208" s="44"/>
    </row>
    <row r="209" ht="146.25" spans="1:22">
      <c r="A209" s="43" t="s">
        <v>431</v>
      </c>
      <c r="B209" s="44" t="s">
        <v>124</v>
      </c>
      <c r="C209" s="44" t="s">
        <v>30</v>
      </c>
      <c r="D209" s="44" t="s">
        <v>42</v>
      </c>
      <c r="E209" s="44" t="s">
        <v>432</v>
      </c>
      <c r="F209" s="44">
        <v>2</v>
      </c>
      <c r="G209" s="44" t="s">
        <v>33</v>
      </c>
      <c r="H209" s="44" t="s">
        <v>34</v>
      </c>
      <c r="I209" s="44" t="s">
        <v>433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 t="s">
        <v>36</v>
      </c>
      <c r="U209" s="44"/>
      <c r="V209" s="44"/>
    </row>
    <row r="210" ht="123.75" spans="1:22">
      <c r="A210" s="43" t="s">
        <v>434</v>
      </c>
      <c r="B210" s="44" t="s">
        <v>124</v>
      </c>
      <c r="C210" s="44" t="s">
        <v>30</v>
      </c>
      <c r="D210" s="44" t="s">
        <v>87</v>
      </c>
      <c r="E210" s="44" t="s">
        <v>407</v>
      </c>
      <c r="F210" s="44">
        <v>1</v>
      </c>
      <c r="G210" s="44" t="s">
        <v>33</v>
      </c>
      <c r="H210" s="44" t="s">
        <v>34</v>
      </c>
      <c r="I210" s="44" t="s">
        <v>435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 t="s">
        <v>36</v>
      </c>
      <c r="U210" s="44"/>
      <c r="V210" s="44"/>
    </row>
    <row r="211" ht="202.5" spans="1:22">
      <c r="A211" s="43" t="s">
        <v>434</v>
      </c>
      <c r="B211" s="44" t="s">
        <v>124</v>
      </c>
      <c r="C211" s="44" t="s">
        <v>30</v>
      </c>
      <c r="D211" s="44" t="s">
        <v>49</v>
      </c>
      <c r="E211" s="44" t="s">
        <v>436</v>
      </c>
      <c r="F211" s="44">
        <v>1</v>
      </c>
      <c r="G211" s="44" t="s">
        <v>33</v>
      </c>
      <c r="H211" s="44" t="s">
        <v>34</v>
      </c>
      <c r="I211" s="44" t="s">
        <v>437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 t="s">
        <v>36</v>
      </c>
      <c r="U211" s="44"/>
      <c r="V211" s="44"/>
    </row>
    <row r="212" ht="202.5" spans="1:22">
      <c r="A212" s="43" t="s">
        <v>434</v>
      </c>
      <c r="B212" s="44" t="s">
        <v>124</v>
      </c>
      <c r="C212" s="44" t="s">
        <v>30</v>
      </c>
      <c r="D212" s="44" t="s">
        <v>52</v>
      </c>
      <c r="E212" s="44" t="s">
        <v>438</v>
      </c>
      <c r="F212" s="44">
        <v>1</v>
      </c>
      <c r="G212" s="44" t="s">
        <v>33</v>
      </c>
      <c r="H212" s="44" t="s">
        <v>34</v>
      </c>
      <c r="I212" s="44" t="s">
        <v>437</v>
      </c>
      <c r="J212" s="44"/>
      <c r="K212" s="44"/>
      <c r="L212" s="44"/>
      <c r="M212" s="44"/>
      <c r="N212" s="44" t="s">
        <v>97</v>
      </c>
      <c r="O212" s="44"/>
      <c r="P212" s="44"/>
      <c r="Q212" s="44"/>
      <c r="R212" s="44"/>
      <c r="S212" s="44"/>
      <c r="T212" s="44" t="s">
        <v>36</v>
      </c>
      <c r="U212" s="44"/>
      <c r="V212" s="44"/>
    </row>
    <row r="213" ht="180" spans="1:22">
      <c r="A213" s="43" t="s">
        <v>434</v>
      </c>
      <c r="B213" s="44" t="s">
        <v>124</v>
      </c>
      <c r="C213" s="44" t="s">
        <v>30</v>
      </c>
      <c r="D213" s="44" t="s">
        <v>55</v>
      </c>
      <c r="E213" s="44" t="s">
        <v>439</v>
      </c>
      <c r="F213" s="44">
        <v>1</v>
      </c>
      <c r="G213" s="44" t="s">
        <v>33</v>
      </c>
      <c r="H213" s="44" t="s">
        <v>34</v>
      </c>
      <c r="I213" s="44" t="s">
        <v>440</v>
      </c>
      <c r="J213" s="44"/>
      <c r="K213" s="44"/>
      <c r="L213" s="44"/>
      <c r="M213" s="44"/>
      <c r="N213" s="44" t="s">
        <v>97</v>
      </c>
      <c r="O213" s="44"/>
      <c r="P213" s="44"/>
      <c r="Q213" s="44"/>
      <c r="R213" s="44"/>
      <c r="S213" s="44"/>
      <c r="T213" s="44" t="s">
        <v>36</v>
      </c>
      <c r="U213" s="44"/>
      <c r="V213" s="44"/>
    </row>
    <row r="214" ht="180" spans="1:22">
      <c r="A214" s="43" t="s">
        <v>434</v>
      </c>
      <c r="B214" s="44" t="s">
        <v>124</v>
      </c>
      <c r="C214" s="44" t="s">
        <v>30</v>
      </c>
      <c r="D214" s="44" t="s">
        <v>342</v>
      </c>
      <c r="E214" s="44" t="s">
        <v>441</v>
      </c>
      <c r="F214" s="44">
        <v>1</v>
      </c>
      <c r="G214" s="44" t="s">
        <v>33</v>
      </c>
      <c r="H214" s="44" t="s">
        <v>34</v>
      </c>
      <c r="I214" s="44" t="s">
        <v>440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 t="s">
        <v>36</v>
      </c>
      <c r="U214" s="44"/>
      <c r="V214" s="44"/>
    </row>
    <row r="215" ht="168.75" spans="1:22">
      <c r="A215" s="43" t="s">
        <v>434</v>
      </c>
      <c r="B215" s="44" t="s">
        <v>124</v>
      </c>
      <c r="C215" s="44" t="s">
        <v>30</v>
      </c>
      <c r="D215" s="44" t="s">
        <v>442</v>
      </c>
      <c r="E215" s="44" t="s">
        <v>443</v>
      </c>
      <c r="F215" s="44">
        <v>2</v>
      </c>
      <c r="G215" s="44" t="s">
        <v>33</v>
      </c>
      <c r="H215" s="44" t="s">
        <v>34</v>
      </c>
      <c r="I215" s="44" t="s">
        <v>444</v>
      </c>
      <c r="J215" s="44"/>
      <c r="K215" s="44"/>
      <c r="L215" s="44" t="s">
        <v>97</v>
      </c>
      <c r="M215" s="44"/>
      <c r="N215" s="44"/>
      <c r="O215" s="44"/>
      <c r="P215" s="44"/>
      <c r="Q215" s="44" t="s">
        <v>98</v>
      </c>
      <c r="R215" s="44"/>
      <c r="S215" s="44"/>
      <c r="T215" s="44" t="s">
        <v>36</v>
      </c>
      <c r="U215" s="44"/>
      <c r="V215" s="44"/>
    </row>
    <row r="216" ht="191.25" spans="1:22">
      <c r="A216" s="43" t="s">
        <v>434</v>
      </c>
      <c r="B216" s="44" t="s">
        <v>124</v>
      </c>
      <c r="C216" s="44" t="s">
        <v>30</v>
      </c>
      <c r="D216" s="44" t="s">
        <v>182</v>
      </c>
      <c r="E216" s="44" t="s">
        <v>445</v>
      </c>
      <c r="F216" s="44">
        <v>2</v>
      </c>
      <c r="G216" s="44" t="s">
        <v>33</v>
      </c>
      <c r="H216" s="44" t="s">
        <v>34</v>
      </c>
      <c r="I216" s="44" t="s">
        <v>446</v>
      </c>
      <c r="J216" s="44"/>
      <c r="K216" s="44"/>
      <c r="L216" s="44"/>
      <c r="M216" s="44"/>
      <c r="N216" s="44"/>
      <c r="O216" s="44"/>
      <c r="P216" s="44"/>
      <c r="Q216" s="44" t="s">
        <v>98</v>
      </c>
      <c r="R216" s="44"/>
      <c r="S216" s="44"/>
      <c r="T216" s="44" t="s">
        <v>36</v>
      </c>
      <c r="U216" s="44"/>
      <c r="V216" s="44"/>
    </row>
    <row r="217" ht="303.75" spans="1:22">
      <c r="A217" s="43" t="s">
        <v>447</v>
      </c>
      <c r="B217" s="44" t="s">
        <v>124</v>
      </c>
      <c r="C217" s="44" t="s">
        <v>30</v>
      </c>
      <c r="D217" s="44" t="s">
        <v>42</v>
      </c>
      <c r="E217" s="44" t="s">
        <v>448</v>
      </c>
      <c r="F217" s="44">
        <v>1</v>
      </c>
      <c r="G217" s="44" t="s">
        <v>95</v>
      </c>
      <c r="H217" s="44" t="s">
        <v>40</v>
      </c>
      <c r="I217" s="44" t="s">
        <v>449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 t="s">
        <v>36</v>
      </c>
      <c r="U217" s="44"/>
      <c r="V217" s="44"/>
    </row>
    <row r="218" ht="123.75" spans="1:22">
      <c r="A218" s="43" t="s">
        <v>450</v>
      </c>
      <c r="B218" s="44" t="s">
        <v>124</v>
      </c>
      <c r="C218" s="44" t="s">
        <v>30</v>
      </c>
      <c r="D218" s="44" t="s">
        <v>42</v>
      </c>
      <c r="E218" s="44" t="s">
        <v>451</v>
      </c>
      <c r="F218" s="44">
        <v>1</v>
      </c>
      <c r="G218" s="44" t="s">
        <v>33</v>
      </c>
      <c r="H218" s="44" t="s">
        <v>34</v>
      </c>
      <c r="I218" s="44" t="s">
        <v>452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 t="s">
        <v>36</v>
      </c>
      <c r="U218" s="44"/>
      <c r="V218" s="44"/>
    </row>
    <row r="219" ht="56.25" spans="1:22">
      <c r="A219" s="43" t="s">
        <v>453</v>
      </c>
      <c r="B219" s="44" t="s">
        <v>101</v>
      </c>
      <c r="C219" s="44" t="s">
        <v>30</v>
      </c>
      <c r="D219" s="44" t="s">
        <v>199</v>
      </c>
      <c r="E219" s="45" t="s">
        <v>454</v>
      </c>
      <c r="F219" s="44">
        <v>1</v>
      </c>
      <c r="G219" s="44" t="s">
        <v>95</v>
      </c>
      <c r="H219" s="44" t="s">
        <v>40</v>
      </c>
      <c r="I219" s="44" t="s">
        <v>40</v>
      </c>
      <c r="J219" s="44"/>
      <c r="K219" s="44"/>
      <c r="L219" s="44"/>
      <c r="M219" s="44"/>
      <c r="N219" s="44" t="s">
        <v>97</v>
      </c>
      <c r="O219" s="44"/>
      <c r="P219" s="44"/>
      <c r="Q219" s="44" t="s">
        <v>98</v>
      </c>
      <c r="R219" s="44"/>
      <c r="S219" s="44"/>
      <c r="T219" s="44" t="s">
        <v>36</v>
      </c>
      <c r="U219" s="44"/>
      <c r="V219" s="44"/>
    </row>
    <row r="220" ht="45" spans="1:22">
      <c r="A220" s="43" t="s">
        <v>455</v>
      </c>
      <c r="B220" s="44" t="s">
        <v>101</v>
      </c>
      <c r="C220" s="44" t="s">
        <v>30</v>
      </c>
      <c r="D220" s="44" t="s">
        <v>456</v>
      </c>
      <c r="E220" s="45" t="s">
        <v>457</v>
      </c>
      <c r="F220" s="44">
        <v>1</v>
      </c>
      <c r="G220" s="44" t="s">
        <v>95</v>
      </c>
      <c r="H220" s="44" t="s">
        <v>40</v>
      </c>
      <c r="I220" s="44" t="s">
        <v>40</v>
      </c>
      <c r="J220" s="44"/>
      <c r="K220" s="44"/>
      <c r="L220" s="44"/>
      <c r="M220" s="44"/>
      <c r="N220" s="44" t="s">
        <v>97</v>
      </c>
      <c r="O220" s="44"/>
      <c r="P220" s="44"/>
      <c r="Q220" s="44" t="s">
        <v>98</v>
      </c>
      <c r="R220" s="44" t="s">
        <v>163</v>
      </c>
      <c r="S220" s="44"/>
      <c r="T220" s="44" t="s">
        <v>36</v>
      </c>
      <c r="U220" s="44"/>
      <c r="V220" s="44"/>
    </row>
    <row r="221" ht="67.5" spans="1:22">
      <c r="A221" s="43" t="s">
        <v>458</v>
      </c>
      <c r="B221" s="44" t="s">
        <v>101</v>
      </c>
      <c r="C221" s="44" t="s">
        <v>30</v>
      </c>
      <c r="D221" s="44" t="s">
        <v>106</v>
      </c>
      <c r="E221" s="45" t="s">
        <v>459</v>
      </c>
      <c r="F221" s="44">
        <v>1</v>
      </c>
      <c r="G221" s="44" t="s">
        <v>95</v>
      </c>
      <c r="H221" s="44" t="s">
        <v>40</v>
      </c>
      <c r="I221" s="44" t="s">
        <v>40</v>
      </c>
      <c r="J221" s="44"/>
      <c r="K221" s="44"/>
      <c r="L221" s="44"/>
      <c r="M221" s="44"/>
      <c r="N221" s="44" t="s">
        <v>97</v>
      </c>
      <c r="O221" s="44"/>
      <c r="P221" s="44"/>
      <c r="Q221" s="44" t="s">
        <v>98</v>
      </c>
      <c r="R221" s="44"/>
      <c r="S221" s="44"/>
      <c r="T221" s="44" t="s">
        <v>36</v>
      </c>
      <c r="U221" s="44"/>
      <c r="V221" s="44"/>
    </row>
    <row r="222" ht="90" spans="1:22">
      <c r="A222" s="43" t="s">
        <v>460</v>
      </c>
      <c r="B222" s="44" t="s">
        <v>101</v>
      </c>
      <c r="C222" s="44" t="s">
        <v>30</v>
      </c>
      <c r="D222" s="44" t="s">
        <v>129</v>
      </c>
      <c r="E222" s="45" t="s">
        <v>461</v>
      </c>
      <c r="F222" s="44">
        <v>1</v>
      </c>
      <c r="G222" s="44" t="s">
        <v>95</v>
      </c>
      <c r="H222" s="44" t="s">
        <v>40</v>
      </c>
      <c r="I222" s="44" t="s">
        <v>462</v>
      </c>
      <c r="J222" s="44"/>
      <c r="K222" s="44"/>
      <c r="L222" s="44"/>
      <c r="M222" s="44"/>
      <c r="N222" s="44" t="s">
        <v>97</v>
      </c>
      <c r="O222" s="44"/>
      <c r="P222" s="44"/>
      <c r="Q222" s="44" t="s">
        <v>98</v>
      </c>
      <c r="R222" s="44" t="s">
        <v>218</v>
      </c>
      <c r="S222" s="44"/>
      <c r="T222" s="44" t="s">
        <v>36</v>
      </c>
      <c r="U222" s="44"/>
      <c r="V222" s="44"/>
    </row>
    <row r="223" ht="56.25" spans="1:22">
      <c r="A223" s="43" t="s">
        <v>463</v>
      </c>
      <c r="B223" s="44" t="s">
        <v>101</v>
      </c>
      <c r="C223" s="44" t="s">
        <v>30</v>
      </c>
      <c r="D223" s="44" t="s">
        <v>464</v>
      </c>
      <c r="E223" s="45" t="s">
        <v>465</v>
      </c>
      <c r="F223" s="44">
        <v>1</v>
      </c>
      <c r="G223" s="44" t="s">
        <v>95</v>
      </c>
      <c r="H223" s="44" t="s">
        <v>40</v>
      </c>
      <c r="I223" s="44" t="s">
        <v>40</v>
      </c>
      <c r="J223" s="44"/>
      <c r="K223" s="44"/>
      <c r="L223" s="44"/>
      <c r="M223" s="44"/>
      <c r="N223" s="44" t="s">
        <v>97</v>
      </c>
      <c r="O223" s="44"/>
      <c r="P223" s="44"/>
      <c r="Q223" s="44" t="s">
        <v>98</v>
      </c>
      <c r="R223" s="44" t="s">
        <v>163</v>
      </c>
      <c r="S223" s="44"/>
      <c r="T223" s="44" t="s">
        <v>36</v>
      </c>
      <c r="U223" s="44"/>
      <c r="V223" s="44"/>
    </row>
    <row r="224" ht="67.5" spans="1:22">
      <c r="A224" s="43" t="s">
        <v>466</v>
      </c>
      <c r="B224" s="44" t="s">
        <v>124</v>
      </c>
      <c r="C224" s="44" t="s">
        <v>30</v>
      </c>
      <c r="D224" s="44" t="s">
        <v>171</v>
      </c>
      <c r="E224" s="45" t="s">
        <v>467</v>
      </c>
      <c r="F224" s="44">
        <v>2</v>
      </c>
      <c r="G224" s="44" t="s">
        <v>33</v>
      </c>
      <c r="H224" s="44" t="s">
        <v>34</v>
      </c>
      <c r="I224" s="44" t="s">
        <v>468</v>
      </c>
      <c r="J224" s="44"/>
      <c r="K224" s="44"/>
      <c r="L224" s="44"/>
      <c r="M224" s="44"/>
      <c r="N224" s="44"/>
      <c r="O224" s="44"/>
      <c r="P224" s="44"/>
      <c r="Q224" s="44"/>
      <c r="R224" s="44" t="s">
        <v>163</v>
      </c>
      <c r="S224" s="44"/>
      <c r="T224" s="44" t="s">
        <v>36</v>
      </c>
      <c r="U224" s="44"/>
      <c r="V224" s="44"/>
    </row>
    <row r="225" ht="56.25" spans="1:22">
      <c r="A225" s="43" t="s">
        <v>469</v>
      </c>
      <c r="B225" s="44" t="s">
        <v>124</v>
      </c>
      <c r="C225" s="44" t="s">
        <v>30</v>
      </c>
      <c r="D225" s="44" t="s">
        <v>42</v>
      </c>
      <c r="E225" s="44" t="s">
        <v>470</v>
      </c>
      <c r="F225" s="44">
        <v>1</v>
      </c>
      <c r="G225" s="44" t="s">
        <v>33</v>
      </c>
      <c r="H225" s="44" t="s">
        <v>34</v>
      </c>
      <c r="I225" s="44" t="s">
        <v>471</v>
      </c>
      <c r="J225" s="44"/>
      <c r="K225" s="44"/>
      <c r="L225" s="44"/>
      <c r="M225" s="44"/>
      <c r="N225" s="44" t="s">
        <v>97</v>
      </c>
      <c r="O225" s="44"/>
      <c r="P225" s="44"/>
      <c r="Q225" s="44"/>
      <c r="R225" s="44"/>
      <c r="S225" s="44"/>
      <c r="T225" s="44" t="s">
        <v>36</v>
      </c>
      <c r="U225" s="44"/>
      <c r="V225" s="44"/>
    </row>
    <row r="226" ht="90" spans="1:22">
      <c r="A226" s="43" t="s">
        <v>472</v>
      </c>
      <c r="B226" s="44" t="s">
        <v>124</v>
      </c>
      <c r="C226" s="44" t="s">
        <v>30</v>
      </c>
      <c r="D226" s="44" t="s">
        <v>129</v>
      </c>
      <c r="E226" s="44" t="s">
        <v>461</v>
      </c>
      <c r="F226" s="44">
        <v>1</v>
      </c>
      <c r="G226" s="44" t="s">
        <v>95</v>
      </c>
      <c r="H226" s="44" t="s">
        <v>40</v>
      </c>
      <c r="I226" s="44" t="s">
        <v>462</v>
      </c>
      <c r="J226" s="44"/>
      <c r="K226" s="44"/>
      <c r="L226" s="44" t="s">
        <v>97</v>
      </c>
      <c r="M226" s="44"/>
      <c r="N226" s="44"/>
      <c r="O226" s="44"/>
      <c r="P226" s="44"/>
      <c r="Q226" s="44" t="s">
        <v>98</v>
      </c>
      <c r="R226" s="44"/>
      <c r="S226" s="44"/>
      <c r="T226" s="44" t="s">
        <v>36</v>
      </c>
      <c r="U226" s="44"/>
      <c r="V226" s="44"/>
    </row>
    <row r="227" ht="78.75" spans="1:22">
      <c r="A227" s="43" t="s">
        <v>472</v>
      </c>
      <c r="B227" s="44" t="s">
        <v>124</v>
      </c>
      <c r="C227" s="44" t="s">
        <v>30</v>
      </c>
      <c r="D227" s="44" t="s">
        <v>42</v>
      </c>
      <c r="E227" s="44" t="s">
        <v>473</v>
      </c>
      <c r="F227" s="44">
        <v>1</v>
      </c>
      <c r="G227" s="44" t="s">
        <v>95</v>
      </c>
      <c r="H227" s="44" t="s">
        <v>40</v>
      </c>
      <c r="I227" s="44" t="s">
        <v>474</v>
      </c>
      <c r="J227" s="44"/>
      <c r="K227" s="44"/>
      <c r="L227" s="44" t="s">
        <v>97</v>
      </c>
      <c r="M227" s="44"/>
      <c r="N227" s="44"/>
      <c r="O227" s="44"/>
      <c r="P227" s="44"/>
      <c r="Q227" s="44" t="s">
        <v>98</v>
      </c>
      <c r="R227" s="44"/>
      <c r="S227" s="44"/>
      <c r="T227" s="44" t="s">
        <v>36</v>
      </c>
      <c r="U227" s="44"/>
      <c r="V227" s="44"/>
    </row>
    <row r="228" ht="56.25" spans="1:22">
      <c r="A228" s="43" t="s">
        <v>475</v>
      </c>
      <c r="B228" s="44" t="s">
        <v>124</v>
      </c>
      <c r="C228" s="44" t="s">
        <v>30</v>
      </c>
      <c r="D228" s="44" t="s">
        <v>42</v>
      </c>
      <c r="E228" s="44" t="s">
        <v>476</v>
      </c>
      <c r="F228" s="44">
        <v>1</v>
      </c>
      <c r="G228" s="44" t="s">
        <v>33</v>
      </c>
      <c r="H228" s="44" t="s">
        <v>34</v>
      </c>
      <c r="I228" s="44" t="s">
        <v>471</v>
      </c>
      <c r="J228" s="44"/>
      <c r="K228" s="44"/>
      <c r="L228" s="44"/>
      <c r="M228" s="44"/>
      <c r="N228" s="44" t="s">
        <v>97</v>
      </c>
      <c r="O228" s="44"/>
      <c r="P228" s="44"/>
      <c r="Q228" s="44"/>
      <c r="R228" s="44"/>
      <c r="S228" s="44"/>
      <c r="T228" s="44" t="s">
        <v>36</v>
      </c>
      <c r="U228" s="44"/>
      <c r="V228" s="44"/>
    </row>
    <row r="229" ht="90" spans="1:22">
      <c r="A229" s="43" t="s">
        <v>477</v>
      </c>
      <c r="B229" s="44" t="s">
        <v>124</v>
      </c>
      <c r="C229" s="44" t="s">
        <v>30</v>
      </c>
      <c r="D229" s="44" t="s">
        <v>49</v>
      </c>
      <c r="E229" s="45" t="s">
        <v>478</v>
      </c>
      <c r="F229" s="44">
        <v>1</v>
      </c>
      <c r="G229" s="44" t="s">
        <v>95</v>
      </c>
      <c r="H229" s="44" t="s">
        <v>40</v>
      </c>
      <c r="I229" s="44" t="s">
        <v>479</v>
      </c>
      <c r="J229" s="44"/>
      <c r="K229" s="44"/>
      <c r="L229" s="44"/>
      <c r="M229" s="44"/>
      <c r="N229" s="44"/>
      <c r="O229" s="44"/>
      <c r="P229" s="44"/>
      <c r="Q229" s="44"/>
      <c r="R229" s="44" t="s">
        <v>163</v>
      </c>
      <c r="S229" s="44"/>
      <c r="T229" s="44" t="s">
        <v>36</v>
      </c>
      <c r="U229" s="44"/>
      <c r="V229" s="44"/>
    </row>
    <row r="230" ht="90" spans="1:22">
      <c r="A230" s="43" t="s">
        <v>477</v>
      </c>
      <c r="B230" s="44" t="s">
        <v>124</v>
      </c>
      <c r="C230" s="44" t="s">
        <v>30</v>
      </c>
      <c r="D230" s="44" t="s">
        <v>52</v>
      </c>
      <c r="E230" s="45" t="s">
        <v>478</v>
      </c>
      <c r="F230" s="44">
        <v>1</v>
      </c>
      <c r="G230" s="44" t="s">
        <v>95</v>
      </c>
      <c r="H230" s="44" t="s">
        <v>40</v>
      </c>
      <c r="I230" s="44" t="s">
        <v>479</v>
      </c>
      <c r="J230" s="44"/>
      <c r="K230" s="44"/>
      <c r="L230" s="44" t="s">
        <v>97</v>
      </c>
      <c r="M230" s="44"/>
      <c r="N230" s="44"/>
      <c r="O230" s="44"/>
      <c r="P230" s="44"/>
      <c r="Q230" s="44" t="s">
        <v>98</v>
      </c>
      <c r="R230" s="44" t="s">
        <v>163</v>
      </c>
      <c r="S230" s="44"/>
      <c r="T230" s="44" t="s">
        <v>36</v>
      </c>
      <c r="U230" s="44"/>
      <c r="V230" s="44"/>
    </row>
    <row r="231" ht="78.75" spans="1:22">
      <c r="A231" s="43" t="s">
        <v>480</v>
      </c>
      <c r="B231" s="44" t="s">
        <v>124</v>
      </c>
      <c r="C231" s="44" t="s">
        <v>30</v>
      </c>
      <c r="D231" s="44" t="s">
        <v>42</v>
      </c>
      <c r="E231" s="44" t="s">
        <v>481</v>
      </c>
      <c r="F231" s="44">
        <v>1</v>
      </c>
      <c r="G231" s="44" t="s">
        <v>33</v>
      </c>
      <c r="H231" s="44" t="s">
        <v>34</v>
      </c>
      <c r="I231" s="44" t="s">
        <v>225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 t="s">
        <v>36</v>
      </c>
      <c r="U231" s="44"/>
      <c r="V231" s="44"/>
    </row>
    <row r="232" ht="67.5" spans="1:22">
      <c r="A232" s="43" t="s">
        <v>480</v>
      </c>
      <c r="B232" s="44" t="s">
        <v>124</v>
      </c>
      <c r="C232" s="44" t="s">
        <v>30</v>
      </c>
      <c r="D232" s="44" t="s">
        <v>87</v>
      </c>
      <c r="E232" s="44" t="s">
        <v>482</v>
      </c>
      <c r="F232" s="44">
        <v>1</v>
      </c>
      <c r="G232" s="44" t="s">
        <v>33</v>
      </c>
      <c r="H232" s="44" t="s">
        <v>34</v>
      </c>
      <c r="I232" s="44" t="s">
        <v>483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 t="s">
        <v>36</v>
      </c>
      <c r="U232" s="44"/>
      <c r="V232" s="44"/>
    </row>
    <row r="233" ht="56.25" spans="1:22">
      <c r="A233" s="43" t="s">
        <v>484</v>
      </c>
      <c r="B233" s="44" t="s">
        <v>124</v>
      </c>
      <c r="C233" s="44" t="s">
        <v>30</v>
      </c>
      <c r="D233" s="44" t="s">
        <v>42</v>
      </c>
      <c r="E233" s="44" t="s">
        <v>476</v>
      </c>
      <c r="F233" s="44">
        <v>1</v>
      </c>
      <c r="G233" s="44" t="s">
        <v>33</v>
      </c>
      <c r="H233" s="44" t="s">
        <v>34</v>
      </c>
      <c r="I233" s="44" t="s">
        <v>471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 t="s">
        <v>36</v>
      </c>
      <c r="U233" s="44"/>
      <c r="V233" s="44"/>
    </row>
    <row r="234" ht="90" spans="1:22">
      <c r="A234" s="43" t="s">
        <v>485</v>
      </c>
      <c r="B234" s="44" t="s">
        <v>124</v>
      </c>
      <c r="C234" s="44" t="s">
        <v>30</v>
      </c>
      <c r="D234" s="44" t="s">
        <v>42</v>
      </c>
      <c r="E234" s="44" t="s">
        <v>486</v>
      </c>
      <c r="F234" s="44">
        <v>1</v>
      </c>
      <c r="G234" s="44" t="s">
        <v>33</v>
      </c>
      <c r="H234" s="44" t="s">
        <v>34</v>
      </c>
      <c r="I234" s="44" t="s">
        <v>487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 t="s">
        <v>36</v>
      </c>
      <c r="U234" s="44"/>
      <c r="V234" s="44"/>
    </row>
    <row r="235" ht="56.25" spans="1:22">
      <c r="A235" s="43" t="s">
        <v>488</v>
      </c>
      <c r="B235" s="44" t="s">
        <v>124</v>
      </c>
      <c r="C235" s="44" t="s">
        <v>30</v>
      </c>
      <c r="D235" s="44" t="s">
        <v>49</v>
      </c>
      <c r="E235" s="44" t="s">
        <v>489</v>
      </c>
      <c r="F235" s="44">
        <v>1</v>
      </c>
      <c r="G235" s="44" t="s">
        <v>33</v>
      </c>
      <c r="H235" s="44" t="s">
        <v>34</v>
      </c>
      <c r="I235" s="44" t="s">
        <v>490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 t="s">
        <v>36</v>
      </c>
      <c r="U235" s="44"/>
      <c r="V235" s="44"/>
    </row>
    <row r="236" ht="56.25" spans="1:22">
      <c r="A236" s="43" t="s">
        <v>488</v>
      </c>
      <c r="B236" s="44" t="s">
        <v>124</v>
      </c>
      <c r="C236" s="44" t="s">
        <v>30</v>
      </c>
      <c r="D236" s="44" t="s">
        <v>52</v>
      </c>
      <c r="E236" s="44" t="s">
        <v>491</v>
      </c>
      <c r="F236" s="44">
        <v>1</v>
      </c>
      <c r="G236" s="44" t="s">
        <v>33</v>
      </c>
      <c r="H236" s="44" t="s">
        <v>34</v>
      </c>
      <c r="I236" s="44" t="s">
        <v>492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 t="s">
        <v>36</v>
      </c>
      <c r="U236" s="44"/>
      <c r="V236" s="44"/>
    </row>
    <row r="237" ht="78.75" spans="1:22">
      <c r="A237" s="43" t="s">
        <v>488</v>
      </c>
      <c r="B237" s="44" t="s">
        <v>124</v>
      </c>
      <c r="C237" s="44" t="s">
        <v>30</v>
      </c>
      <c r="D237" s="44" t="s">
        <v>55</v>
      </c>
      <c r="E237" s="44" t="s">
        <v>493</v>
      </c>
      <c r="F237" s="44">
        <v>1</v>
      </c>
      <c r="G237" s="44" t="s">
        <v>33</v>
      </c>
      <c r="H237" s="44" t="s">
        <v>34</v>
      </c>
      <c r="I237" s="44" t="s">
        <v>494</v>
      </c>
      <c r="J237" s="44"/>
      <c r="K237" s="44"/>
      <c r="L237" s="44" t="s">
        <v>97</v>
      </c>
      <c r="M237" s="44"/>
      <c r="N237" s="44"/>
      <c r="O237" s="44"/>
      <c r="P237" s="44"/>
      <c r="Q237" s="44" t="s">
        <v>98</v>
      </c>
      <c r="R237" s="44"/>
      <c r="S237" s="44"/>
      <c r="T237" s="44" t="s">
        <v>36</v>
      </c>
      <c r="U237" s="44"/>
      <c r="V237" s="44"/>
    </row>
    <row r="238" ht="67.5" spans="1:22">
      <c r="A238" s="43" t="s">
        <v>488</v>
      </c>
      <c r="B238" s="44" t="s">
        <v>124</v>
      </c>
      <c r="C238" s="44" t="s">
        <v>30</v>
      </c>
      <c r="D238" s="44" t="s">
        <v>342</v>
      </c>
      <c r="E238" s="44" t="s">
        <v>495</v>
      </c>
      <c r="F238" s="44">
        <v>1</v>
      </c>
      <c r="G238" s="44" t="s">
        <v>33</v>
      </c>
      <c r="H238" s="44" t="s">
        <v>34</v>
      </c>
      <c r="I238" s="44" t="s">
        <v>496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 t="s">
        <v>36</v>
      </c>
      <c r="U238" s="44"/>
      <c r="V238" s="44"/>
    </row>
    <row r="239" ht="45" spans="1:22">
      <c r="A239" s="43" t="s">
        <v>497</v>
      </c>
      <c r="B239" s="44" t="s">
        <v>124</v>
      </c>
      <c r="C239" s="44" t="s">
        <v>30</v>
      </c>
      <c r="D239" s="44" t="s">
        <v>42</v>
      </c>
      <c r="E239" s="44" t="s">
        <v>476</v>
      </c>
      <c r="F239" s="44">
        <v>1</v>
      </c>
      <c r="G239" s="44" t="s">
        <v>33</v>
      </c>
      <c r="H239" s="44" t="s">
        <v>34</v>
      </c>
      <c r="I239" s="44" t="s">
        <v>498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 t="s">
        <v>36</v>
      </c>
      <c r="U239" s="44"/>
      <c r="V239" s="44"/>
    </row>
    <row r="240" ht="78.75" spans="1:22">
      <c r="A240" s="43" t="s">
        <v>499</v>
      </c>
      <c r="B240" s="44" t="s">
        <v>124</v>
      </c>
      <c r="C240" s="44" t="s">
        <v>30</v>
      </c>
      <c r="D240" s="44" t="s">
        <v>49</v>
      </c>
      <c r="E240" s="44" t="s">
        <v>500</v>
      </c>
      <c r="F240" s="44">
        <v>1</v>
      </c>
      <c r="G240" s="44" t="s">
        <v>33</v>
      </c>
      <c r="H240" s="44" t="s">
        <v>34</v>
      </c>
      <c r="I240" s="44" t="s">
        <v>501</v>
      </c>
      <c r="J240" s="44"/>
      <c r="K240" s="44"/>
      <c r="L240" s="44"/>
      <c r="M240" s="44"/>
      <c r="N240" s="44" t="s">
        <v>97</v>
      </c>
      <c r="O240" s="44"/>
      <c r="P240" s="44"/>
      <c r="Q240" s="44"/>
      <c r="R240" s="44"/>
      <c r="S240" s="44"/>
      <c r="T240" s="44" t="s">
        <v>36</v>
      </c>
      <c r="U240" s="44"/>
      <c r="V240" s="44"/>
    </row>
    <row r="241" ht="78.75" spans="1:22">
      <c r="A241" s="43" t="s">
        <v>499</v>
      </c>
      <c r="B241" s="44" t="s">
        <v>124</v>
      </c>
      <c r="C241" s="44" t="s">
        <v>30</v>
      </c>
      <c r="D241" s="44" t="s">
        <v>52</v>
      </c>
      <c r="E241" s="44" t="s">
        <v>500</v>
      </c>
      <c r="F241" s="44">
        <v>1</v>
      </c>
      <c r="G241" s="44" t="s">
        <v>33</v>
      </c>
      <c r="H241" s="44" t="s">
        <v>34</v>
      </c>
      <c r="I241" s="44" t="s">
        <v>501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 t="s">
        <v>36</v>
      </c>
      <c r="U241" s="44"/>
      <c r="V241" s="44"/>
    </row>
    <row r="242" ht="146.25" spans="1:22">
      <c r="A242" s="43" t="s">
        <v>502</v>
      </c>
      <c r="B242" s="44" t="s">
        <v>124</v>
      </c>
      <c r="C242" s="44" t="s">
        <v>30</v>
      </c>
      <c r="D242" s="44" t="s">
        <v>42</v>
      </c>
      <c r="E242" s="44" t="s">
        <v>503</v>
      </c>
      <c r="F242" s="44">
        <v>1</v>
      </c>
      <c r="G242" s="44" t="s">
        <v>33</v>
      </c>
      <c r="H242" s="44" t="s">
        <v>34</v>
      </c>
      <c r="I242" s="44" t="s">
        <v>504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 t="s">
        <v>36</v>
      </c>
      <c r="U242" s="44"/>
      <c r="V242" s="44"/>
    </row>
    <row r="243" ht="90" spans="1:22">
      <c r="A243" s="43" t="s">
        <v>505</v>
      </c>
      <c r="B243" s="44" t="s">
        <v>124</v>
      </c>
      <c r="C243" s="44" t="s">
        <v>30</v>
      </c>
      <c r="D243" s="44" t="s">
        <v>42</v>
      </c>
      <c r="E243" s="44" t="s">
        <v>506</v>
      </c>
      <c r="F243" s="44">
        <v>1</v>
      </c>
      <c r="G243" s="44" t="s">
        <v>33</v>
      </c>
      <c r="H243" s="44" t="s">
        <v>34</v>
      </c>
      <c r="I243" s="44" t="s">
        <v>507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 t="s">
        <v>36</v>
      </c>
      <c r="U243" s="44"/>
      <c r="V243" s="44"/>
    </row>
    <row r="244" ht="202.5" spans="1:22">
      <c r="A244" s="43" t="s">
        <v>508</v>
      </c>
      <c r="B244" s="44" t="s">
        <v>124</v>
      </c>
      <c r="C244" s="44" t="s">
        <v>30</v>
      </c>
      <c r="D244" s="44" t="s">
        <v>42</v>
      </c>
      <c r="E244" s="44" t="s">
        <v>509</v>
      </c>
      <c r="F244" s="44">
        <v>1</v>
      </c>
      <c r="G244" s="44" t="s">
        <v>33</v>
      </c>
      <c r="H244" s="44" t="s">
        <v>34</v>
      </c>
      <c r="I244" s="44" t="s">
        <v>510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 t="s">
        <v>36</v>
      </c>
      <c r="U244" s="44"/>
      <c r="V244" s="44"/>
    </row>
    <row r="245" ht="45" spans="1:22">
      <c r="A245" s="43" t="s">
        <v>511</v>
      </c>
      <c r="B245" s="44" t="s">
        <v>124</v>
      </c>
      <c r="C245" s="44" t="s">
        <v>30</v>
      </c>
      <c r="D245" s="44" t="s">
        <v>512</v>
      </c>
      <c r="E245" s="45" t="s">
        <v>513</v>
      </c>
      <c r="F245" s="44">
        <v>1</v>
      </c>
      <c r="G245" s="44" t="s">
        <v>33</v>
      </c>
      <c r="H245" s="44" t="s">
        <v>34</v>
      </c>
      <c r="I245" s="44" t="s">
        <v>40</v>
      </c>
      <c r="J245" s="44"/>
      <c r="K245" s="44"/>
      <c r="L245" s="44"/>
      <c r="M245" s="44"/>
      <c r="N245" s="44"/>
      <c r="O245" s="44"/>
      <c r="P245" s="44"/>
      <c r="Q245" s="44"/>
      <c r="R245" s="44" t="s">
        <v>163</v>
      </c>
      <c r="S245" s="44"/>
      <c r="T245" s="44" t="s">
        <v>36</v>
      </c>
      <c r="U245" s="44"/>
      <c r="V245" s="44"/>
    </row>
    <row r="246" ht="45" spans="1:22">
      <c r="A246" s="43" t="s">
        <v>514</v>
      </c>
      <c r="B246" s="44" t="s">
        <v>124</v>
      </c>
      <c r="C246" s="44" t="s">
        <v>30</v>
      </c>
      <c r="D246" s="44" t="s">
        <v>49</v>
      </c>
      <c r="E246" s="44" t="s">
        <v>515</v>
      </c>
      <c r="F246" s="44">
        <v>1</v>
      </c>
      <c r="G246" s="44" t="s">
        <v>33</v>
      </c>
      <c r="H246" s="44" t="s">
        <v>34</v>
      </c>
      <c r="I246" s="44" t="s">
        <v>516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 t="s">
        <v>36</v>
      </c>
      <c r="U246" s="44"/>
      <c r="V246" s="44"/>
    </row>
    <row r="247" ht="45" spans="1:22">
      <c r="A247" s="43" t="s">
        <v>514</v>
      </c>
      <c r="B247" s="44" t="s">
        <v>124</v>
      </c>
      <c r="C247" s="44" t="s">
        <v>30</v>
      </c>
      <c r="D247" s="44" t="s">
        <v>52</v>
      </c>
      <c r="E247" s="44" t="s">
        <v>517</v>
      </c>
      <c r="F247" s="44">
        <v>1</v>
      </c>
      <c r="G247" s="44" t="s">
        <v>33</v>
      </c>
      <c r="H247" s="44" t="s">
        <v>34</v>
      </c>
      <c r="I247" s="44" t="s">
        <v>518</v>
      </c>
      <c r="J247" s="44"/>
      <c r="K247" s="44"/>
      <c r="L247" s="44"/>
      <c r="M247" s="44"/>
      <c r="N247" s="44" t="s">
        <v>97</v>
      </c>
      <c r="O247" s="44"/>
      <c r="P247" s="44"/>
      <c r="Q247" s="44"/>
      <c r="R247" s="44"/>
      <c r="S247" s="44"/>
      <c r="T247" s="44" t="s">
        <v>36</v>
      </c>
      <c r="U247" s="44"/>
      <c r="V247" s="44"/>
    </row>
    <row r="248" ht="56.25" spans="1:22">
      <c r="A248" s="43" t="s">
        <v>514</v>
      </c>
      <c r="B248" s="44" t="s">
        <v>124</v>
      </c>
      <c r="C248" s="44" t="s">
        <v>30</v>
      </c>
      <c r="D248" s="44" t="s">
        <v>55</v>
      </c>
      <c r="E248" s="44" t="s">
        <v>519</v>
      </c>
      <c r="F248" s="44">
        <v>1</v>
      </c>
      <c r="G248" s="44" t="s">
        <v>33</v>
      </c>
      <c r="H248" s="44" t="s">
        <v>34</v>
      </c>
      <c r="I248" s="44" t="s">
        <v>225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 t="s">
        <v>36</v>
      </c>
      <c r="U248" s="44"/>
      <c r="V248" s="44"/>
    </row>
    <row r="249" ht="78.75" spans="1:22">
      <c r="A249" s="43" t="s">
        <v>514</v>
      </c>
      <c r="B249" s="44" t="s">
        <v>124</v>
      </c>
      <c r="C249" s="44" t="s">
        <v>30</v>
      </c>
      <c r="D249" s="44" t="s">
        <v>342</v>
      </c>
      <c r="E249" s="44" t="s">
        <v>520</v>
      </c>
      <c r="F249" s="44">
        <v>1</v>
      </c>
      <c r="G249" s="44" t="s">
        <v>33</v>
      </c>
      <c r="H249" s="44" t="s">
        <v>34</v>
      </c>
      <c r="I249" s="44" t="s">
        <v>521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 t="s">
        <v>36</v>
      </c>
      <c r="U249" s="44"/>
      <c r="V249" s="44"/>
    </row>
    <row r="250" ht="202.5" spans="1:22">
      <c r="A250" s="43" t="s">
        <v>514</v>
      </c>
      <c r="B250" s="44" t="s">
        <v>124</v>
      </c>
      <c r="C250" s="44" t="s">
        <v>30</v>
      </c>
      <c r="D250" s="44" t="s">
        <v>442</v>
      </c>
      <c r="E250" s="44" t="s">
        <v>522</v>
      </c>
      <c r="F250" s="44">
        <v>1</v>
      </c>
      <c r="G250" s="44" t="s">
        <v>33</v>
      </c>
      <c r="H250" s="44" t="s">
        <v>34</v>
      </c>
      <c r="I250" s="44" t="s">
        <v>510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 t="s">
        <v>36</v>
      </c>
      <c r="U250" s="44"/>
      <c r="V250" s="44"/>
    </row>
    <row r="251" ht="45" spans="1:22">
      <c r="A251" s="43" t="s">
        <v>523</v>
      </c>
      <c r="B251" s="44" t="s">
        <v>124</v>
      </c>
      <c r="C251" s="44" t="s">
        <v>30</v>
      </c>
      <c r="D251" s="44" t="s">
        <v>49</v>
      </c>
      <c r="E251" s="44" t="s">
        <v>524</v>
      </c>
      <c r="F251" s="44">
        <v>1</v>
      </c>
      <c r="G251" s="44" t="s">
        <v>33</v>
      </c>
      <c r="H251" s="44" t="s">
        <v>34</v>
      </c>
      <c r="I251" s="44" t="s">
        <v>225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 t="s">
        <v>36</v>
      </c>
      <c r="U251" s="44"/>
      <c r="V251" s="44"/>
    </row>
    <row r="252" ht="191.25" spans="1:22">
      <c r="A252" s="43" t="s">
        <v>523</v>
      </c>
      <c r="B252" s="44" t="s">
        <v>124</v>
      </c>
      <c r="C252" s="44" t="s">
        <v>30</v>
      </c>
      <c r="D252" s="44" t="s">
        <v>52</v>
      </c>
      <c r="E252" s="44" t="s">
        <v>525</v>
      </c>
      <c r="F252" s="44">
        <v>1</v>
      </c>
      <c r="G252" s="44" t="s">
        <v>33</v>
      </c>
      <c r="H252" s="44" t="s">
        <v>34</v>
      </c>
      <c r="I252" s="44" t="s">
        <v>526</v>
      </c>
      <c r="J252" s="44"/>
      <c r="K252" s="44"/>
      <c r="L252" s="44"/>
      <c r="M252" s="44"/>
      <c r="N252" s="44" t="s">
        <v>97</v>
      </c>
      <c r="O252" s="44"/>
      <c r="P252" s="44"/>
      <c r="Q252" s="44"/>
      <c r="R252" s="44"/>
      <c r="S252" s="44"/>
      <c r="T252" s="44" t="s">
        <v>36</v>
      </c>
      <c r="U252" s="44"/>
      <c r="V252" s="44"/>
    </row>
    <row r="253" ht="191.25" spans="1:22">
      <c r="A253" s="43" t="s">
        <v>523</v>
      </c>
      <c r="B253" s="44" t="s">
        <v>124</v>
      </c>
      <c r="C253" s="44" t="s">
        <v>30</v>
      </c>
      <c r="D253" s="44" t="s">
        <v>55</v>
      </c>
      <c r="E253" s="44" t="s">
        <v>527</v>
      </c>
      <c r="F253" s="44">
        <v>1</v>
      </c>
      <c r="G253" s="44" t="s">
        <v>33</v>
      </c>
      <c r="H253" s="44" t="s">
        <v>34</v>
      </c>
      <c r="I253" s="44" t="s">
        <v>526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 t="s">
        <v>36</v>
      </c>
      <c r="U253" s="44"/>
      <c r="V253" s="44"/>
    </row>
    <row r="254" ht="45" spans="1:22">
      <c r="A254" s="43" t="s">
        <v>528</v>
      </c>
      <c r="B254" s="44" t="s">
        <v>124</v>
      </c>
      <c r="C254" s="44" t="s">
        <v>30</v>
      </c>
      <c r="D254" s="44" t="s">
        <v>49</v>
      </c>
      <c r="E254" s="44" t="s">
        <v>529</v>
      </c>
      <c r="F254" s="44">
        <v>1</v>
      </c>
      <c r="G254" s="44" t="s">
        <v>33</v>
      </c>
      <c r="H254" s="44" t="s">
        <v>34</v>
      </c>
      <c r="I254" s="44" t="s">
        <v>530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 t="s">
        <v>36</v>
      </c>
      <c r="U254" s="44"/>
      <c r="V254" s="44"/>
    </row>
    <row r="255" ht="112.5" spans="1:22">
      <c r="A255" s="43" t="s">
        <v>528</v>
      </c>
      <c r="B255" s="44" t="s">
        <v>124</v>
      </c>
      <c r="C255" s="44" t="s">
        <v>30</v>
      </c>
      <c r="D255" s="44" t="s">
        <v>52</v>
      </c>
      <c r="E255" s="44" t="s">
        <v>531</v>
      </c>
      <c r="F255" s="44">
        <v>2</v>
      </c>
      <c r="G255" s="44" t="s">
        <v>33</v>
      </c>
      <c r="H255" s="44" t="s">
        <v>34</v>
      </c>
      <c r="I255" s="44" t="s">
        <v>532</v>
      </c>
      <c r="J255" s="44"/>
      <c r="K255" s="44"/>
      <c r="L255" s="44"/>
      <c r="M255" s="44"/>
      <c r="N255" s="44" t="s">
        <v>97</v>
      </c>
      <c r="O255" s="44"/>
      <c r="P255" s="44"/>
      <c r="Q255" s="44"/>
      <c r="R255" s="44"/>
      <c r="S255" s="44"/>
      <c r="T255" s="44" t="s">
        <v>36</v>
      </c>
      <c r="U255" s="44"/>
      <c r="V255" s="44"/>
    </row>
    <row r="256" ht="191.25" spans="1:22">
      <c r="A256" s="43" t="s">
        <v>533</v>
      </c>
      <c r="B256" s="44" t="s">
        <v>124</v>
      </c>
      <c r="C256" s="44" t="s">
        <v>30</v>
      </c>
      <c r="D256" s="44" t="s">
        <v>49</v>
      </c>
      <c r="E256" s="44" t="s">
        <v>534</v>
      </c>
      <c r="F256" s="44">
        <v>1</v>
      </c>
      <c r="G256" s="44" t="s">
        <v>33</v>
      </c>
      <c r="H256" s="44" t="s">
        <v>34</v>
      </c>
      <c r="I256" s="44" t="s">
        <v>535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 t="s">
        <v>36</v>
      </c>
      <c r="U256" s="44"/>
      <c r="V256" s="44"/>
    </row>
    <row r="257" ht="56.25" spans="1:22">
      <c r="A257" s="43" t="s">
        <v>533</v>
      </c>
      <c r="B257" s="44" t="s">
        <v>124</v>
      </c>
      <c r="C257" s="44" t="s">
        <v>30</v>
      </c>
      <c r="D257" s="44" t="s">
        <v>52</v>
      </c>
      <c r="E257" s="44" t="s">
        <v>536</v>
      </c>
      <c r="F257" s="44">
        <v>2</v>
      </c>
      <c r="G257" s="44" t="s">
        <v>33</v>
      </c>
      <c r="H257" s="44" t="s">
        <v>34</v>
      </c>
      <c r="I257" s="44" t="s">
        <v>518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 t="s">
        <v>36</v>
      </c>
      <c r="U257" s="44"/>
      <c r="V257" s="44"/>
    </row>
    <row r="258" ht="56.25" spans="1:22">
      <c r="A258" s="43" t="s">
        <v>533</v>
      </c>
      <c r="B258" s="44" t="s">
        <v>124</v>
      </c>
      <c r="C258" s="44" t="s">
        <v>30</v>
      </c>
      <c r="D258" s="44" t="s">
        <v>55</v>
      </c>
      <c r="E258" s="44" t="s">
        <v>537</v>
      </c>
      <c r="F258" s="44">
        <v>1</v>
      </c>
      <c r="G258" s="44" t="s">
        <v>33</v>
      </c>
      <c r="H258" s="44" t="s">
        <v>34</v>
      </c>
      <c r="I258" s="44" t="s">
        <v>518</v>
      </c>
      <c r="J258" s="44"/>
      <c r="K258" s="44"/>
      <c r="L258" s="44"/>
      <c r="M258" s="44"/>
      <c r="N258" s="44" t="s">
        <v>97</v>
      </c>
      <c r="O258" s="44"/>
      <c r="P258" s="44"/>
      <c r="Q258" s="44"/>
      <c r="R258" s="44"/>
      <c r="S258" s="44"/>
      <c r="T258" s="44" t="s">
        <v>36</v>
      </c>
      <c r="U258" s="44"/>
      <c r="V258" s="44"/>
    </row>
    <row r="259" ht="168.75" spans="1:22">
      <c r="A259" s="43" t="s">
        <v>538</v>
      </c>
      <c r="B259" s="44" t="s">
        <v>124</v>
      </c>
      <c r="C259" s="44" t="s">
        <v>30</v>
      </c>
      <c r="D259" s="44" t="s">
        <v>49</v>
      </c>
      <c r="E259" s="44" t="s">
        <v>539</v>
      </c>
      <c r="F259" s="44">
        <v>1</v>
      </c>
      <c r="G259" s="44" t="s">
        <v>33</v>
      </c>
      <c r="H259" s="44" t="s">
        <v>34</v>
      </c>
      <c r="I259" s="44" t="s">
        <v>540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 t="s">
        <v>36</v>
      </c>
      <c r="U259" s="44"/>
      <c r="V259" s="44"/>
    </row>
    <row r="260" ht="180" spans="1:22">
      <c r="A260" s="43" t="s">
        <v>538</v>
      </c>
      <c r="B260" s="44" t="s">
        <v>124</v>
      </c>
      <c r="C260" s="44" t="s">
        <v>30</v>
      </c>
      <c r="D260" s="44" t="s">
        <v>52</v>
      </c>
      <c r="E260" s="44" t="s">
        <v>541</v>
      </c>
      <c r="F260" s="44">
        <v>1</v>
      </c>
      <c r="G260" s="44" t="s">
        <v>33</v>
      </c>
      <c r="H260" s="44" t="s">
        <v>34</v>
      </c>
      <c r="I260" s="44" t="s">
        <v>542</v>
      </c>
      <c r="J260" s="44"/>
      <c r="K260" s="44"/>
      <c r="L260" s="44"/>
      <c r="M260" s="44"/>
      <c r="N260" s="44" t="s">
        <v>97</v>
      </c>
      <c r="O260" s="44"/>
      <c r="P260" s="44"/>
      <c r="Q260" s="44"/>
      <c r="R260" s="44"/>
      <c r="S260" s="44"/>
      <c r="T260" s="44" t="s">
        <v>36</v>
      </c>
      <c r="U260" s="44"/>
      <c r="V260" s="44"/>
    </row>
    <row r="261" ht="67.5" spans="1:22">
      <c r="A261" s="43" t="s">
        <v>543</v>
      </c>
      <c r="B261" s="44" t="s">
        <v>124</v>
      </c>
      <c r="C261" s="44" t="s">
        <v>30</v>
      </c>
      <c r="D261" s="44" t="s">
        <v>49</v>
      </c>
      <c r="E261" s="44" t="s">
        <v>544</v>
      </c>
      <c r="F261" s="44">
        <v>1</v>
      </c>
      <c r="G261" s="44" t="s">
        <v>33</v>
      </c>
      <c r="H261" s="44" t="s">
        <v>34</v>
      </c>
      <c r="I261" s="44" t="s">
        <v>545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 t="s">
        <v>36</v>
      </c>
      <c r="U261" s="44"/>
      <c r="V261" s="44"/>
    </row>
    <row r="262" ht="146.25" spans="1:22">
      <c r="A262" s="43" t="s">
        <v>543</v>
      </c>
      <c r="B262" s="44" t="s">
        <v>124</v>
      </c>
      <c r="C262" s="44" t="s">
        <v>30</v>
      </c>
      <c r="D262" s="44" t="s">
        <v>52</v>
      </c>
      <c r="E262" s="44" t="s">
        <v>546</v>
      </c>
      <c r="F262" s="44">
        <v>2</v>
      </c>
      <c r="G262" s="44" t="s">
        <v>33</v>
      </c>
      <c r="H262" s="44" t="s">
        <v>34</v>
      </c>
      <c r="I262" s="44" t="s">
        <v>547</v>
      </c>
      <c r="J262" s="44"/>
      <c r="K262" s="44"/>
      <c r="L262" s="44" t="s">
        <v>97</v>
      </c>
      <c r="M262" s="44"/>
      <c r="N262" s="44"/>
      <c r="O262" s="44"/>
      <c r="P262" s="44"/>
      <c r="Q262" s="44" t="s">
        <v>98</v>
      </c>
      <c r="R262" s="44"/>
      <c r="S262" s="44"/>
      <c r="T262" s="44" t="s">
        <v>36</v>
      </c>
      <c r="U262" s="44"/>
      <c r="V262" s="44"/>
    </row>
    <row r="263" ht="56.25" spans="1:22">
      <c r="A263" s="43" t="s">
        <v>548</v>
      </c>
      <c r="B263" s="44" t="s">
        <v>124</v>
      </c>
      <c r="C263" s="44" t="s">
        <v>30</v>
      </c>
      <c r="D263" s="44" t="s">
        <v>42</v>
      </c>
      <c r="E263" s="44" t="s">
        <v>549</v>
      </c>
      <c r="F263" s="44">
        <v>1</v>
      </c>
      <c r="G263" s="44" t="s">
        <v>33</v>
      </c>
      <c r="H263" s="44" t="s">
        <v>34</v>
      </c>
      <c r="I263" s="44" t="s">
        <v>550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 t="s">
        <v>36</v>
      </c>
      <c r="U263" s="44"/>
      <c r="V263" s="44"/>
    </row>
    <row r="264" ht="45" spans="1:22">
      <c r="A264" s="43" t="s">
        <v>551</v>
      </c>
      <c r="B264" s="44" t="s">
        <v>124</v>
      </c>
      <c r="C264" s="44" t="s">
        <v>30</v>
      </c>
      <c r="D264" s="44" t="s">
        <v>512</v>
      </c>
      <c r="E264" s="45" t="s">
        <v>552</v>
      </c>
      <c r="F264" s="44">
        <v>1</v>
      </c>
      <c r="G264" s="44" t="s">
        <v>33</v>
      </c>
      <c r="H264" s="44" t="s">
        <v>34</v>
      </c>
      <c r="I264" s="44" t="s">
        <v>40</v>
      </c>
      <c r="J264" s="44"/>
      <c r="K264" s="44"/>
      <c r="L264" s="44"/>
      <c r="M264" s="44"/>
      <c r="N264" s="44"/>
      <c r="O264" s="44"/>
      <c r="P264" s="44"/>
      <c r="Q264" s="44"/>
      <c r="R264" s="44" t="s">
        <v>163</v>
      </c>
      <c r="S264" s="44"/>
      <c r="T264" s="44" t="s">
        <v>36</v>
      </c>
      <c r="U264" s="44"/>
      <c r="V264" s="44"/>
    </row>
    <row r="265" ht="56.25" spans="1:22">
      <c r="A265" s="43" t="s">
        <v>553</v>
      </c>
      <c r="B265" s="44" t="s">
        <v>124</v>
      </c>
      <c r="C265" s="44" t="s">
        <v>30</v>
      </c>
      <c r="D265" s="44" t="s">
        <v>42</v>
      </c>
      <c r="E265" s="44" t="s">
        <v>554</v>
      </c>
      <c r="F265" s="44">
        <v>1</v>
      </c>
      <c r="G265" s="44" t="s">
        <v>33</v>
      </c>
      <c r="H265" s="44" t="s">
        <v>34</v>
      </c>
      <c r="I265" s="44" t="s">
        <v>40</v>
      </c>
      <c r="J265" s="44"/>
      <c r="K265" s="44"/>
      <c r="L265" s="44" t="s">
        <v>97</v>
      </c>
      <c r="M265" s="44"/>
      <c r="N265" s="44"/>
      <c r="O265" s="44"/>
      <c r="P265" s="44"/>
      <c r="Q265" s="44" t="s">
        <v>98</v>
      </c>
      <c r="R265" s="44"/>
      <c r="S265" s="44"/>
      <c r="T265" s="44" t="s">
        <v>36</v>
      </c>
      <c r="U265" s="44"/>
      <c r="V265" s="44"/>
    </row>
    <row r="266" ht="78.75" spans="1:22">
      <c r="A266" s="43" t="s">
        <v>555</v>
      </c>
      <c r="B266" s="44" t="s">
        <v>124</v>
      </c>
      <c r="C266" s="44" t="s">
        <v>30</v>
      </c>
      <c r="D266" s="44" t="s">
        <v>42</v>
      </c>
      <c r="E266" s="44" t="s">
        <v>554</v>
      </c>
      <c r="F266" s="44">
        <v>1</v>
      </c>
      <c r="G266" s="44" t="s">
        <v>33</v>
      </c>
      <c r="H266" s="44" t="s">
        <v>34</v>
      </c>
      <c r="I266" s="44" t="s">
        <v>556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 t="s">
        <v>36</v>
      </c>
      <c r="U266" s="44"/>
      <c r="V266" s="44"/>
    </row>
    <row r="267" ht="56.25" spans="1:22">
      <c r="A267" s="43" t="s">
        <v>557</v>
      </c>
      <c r="B267" s="44" t="s">
        <v>124</v>
      </c>
      <c r="C267" s="44" t="s">
        <v>30</v>
      </c>
      <c r="D267" s="44" t="s">
        <v>42</v>
      </c>
      <c r="E267" s="44" t="s">
        <v>554</v>
      </c>
      <c r="F267" s="44">
        <v>1</v>
      </c>
      <c r="G267" s="44" t="s">
        <v>33</v>
      </c>
      <c r="H267" s="44" t="s">
        <v>34</v>
      </c>
      <c r="I267" s="44" t="s">
        <v>40</v>
      </c>
      <c r="J267" s="44"/>
      <c r="K267" s="44"/>
      <c r="L267" s="44" t="s">
        <v>97</v>
      </c>
      <c r="M267" s="44"/>
      <c r="N267" s="44"/>
      <c r="O267" s="44"/>
      <c r="P267" s="44"/>
      <c r="Q267" s="44" t="s">
        <v>98</v>
      </c>
      <c r="R267" s="44"/>
      <c r="S267" s="44"/>
      <c r="T267" s="44" t="s">
        <v>36</v>
      </c>
      <c r="U267" s="44"/>
      <c r="V267" s="44"/>
    </row>
    <row r="268" ht="78.75" spans="1:22">
      <c r="A268" s="43" t="s">
        <v>558</v>
      </c>
      <c r="B268" s="44" t="s">
        <v>124</v>
      </c>
      <c r="C268" s="44" t="s">
        <v>30</v>
      </c>
      <c r="D268" s="44" t="s">
        <v>42</v>
      </c>
      <c r="E268" s="44" t="s">
        <v>554</v>
      </c>
      <c r="F268" s="44">
        <v>1</v>
      </c>
      <c r="G268" s="44" t="s">
        <v>33</v>
      </c>
      <c r="H268" s="44" t="s">
        <v>34</v>
      </c>
      <c r="I268" s="44" t="s">
        <v>556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 t="s">
        <v>36</v>
      </c>
      <c r="U268" s="44"/>
      <c r="V268" s="44"/>
    </row>
    <row r="269" ht="78.75" spans="1:22">
      <c r="A269" s="43" t="s">
        <v>559</v>
      </c>
      <c r="B269" s="44" t="s">
        <v>124</v>
      </c>
      <c r="C269" s="44" t="s">
        <v>30</v>
      </c>
      <c r="D269" s="44" t="s">
        <v>182</v>
      </c>
      <c r="E269" s="44" t="s">
        <v>554</v>
      </c>
      <c r="F269" s="44">
        <v>1</v>
      </c>
      <c r="G269" s="44" t="s">
        <v>33</v>
      </c>
      <c r="H269" s="44" t="s">
        <v>34</v>
      </c>
      <c r="I269" s="44" t="s">
        <v>556</v>
      </c>
      <c r="J269" s="44"/>
      <c r="K269" s="44"/>
      <c r="L269" s="44"/>
      <c r="M269" s="44"/>
      <c r="N269" s="44" t="s">
        <v>97</v>
      </c>
      <c r="O269" s="44"/>
      <c r="P269" s="44"/>
      <c r="Q269" s="44" t="s">
        <v>98</v>
      </c>
      <c r="R269" s="44"/>
      <c r="S269" s="44"/>
      <c r="T269" s="44" t="s">
        <v>36</v>
      </c>
      <c r="U269" s="44"/>
      <c r="V269" s="44"/>
    </row>
    <row r="270" ht="56.25" spans="1:22">
      <c r="A270" s="43" t="s">
        <v>560</v>
      </c>
      <c r="B270" s="44" t="s">
        <v>124</v>
      </c>
      <c r="C270" s="44" t="s">
        <v>30</v>
      </c>
      <c r="D270" s="44" t="s">
        <v>182</v>
      </c>
      <c r="E270" s="44" t="s">
        <v>554</v>
      </c>
      <c r="F270" s="44">
        <v>2</v>
      </c>
      <c r="G270" s="44" t="s">
        <v>33</v>
      </c>
      <c r="H270" s="44" t="s">
        <v>34</v>
      </c>
      <c r="I270" s="44" t="s">
        <v>40</v>
      </c>
      <c r="J270" s="44"/>
      <c r="K270" s="44"/>
      <c r="L270" s="44"/>
      <c r="M270" s="44"/>
      <c r="N270" s="44" t="s">
        <v>97</v>
      </c>
      <c r="O270" s="44"/>
      <c r="P270" s="44"/>
      <c r="Q270" s="44" t="s">
        <v>98</v>
      </c>
      <c r="R270" s="44"/>
      <c r="S270" s="44"/>
      <c r="T270" s="44" t="s">
        <v>36</v>
      </c>
      <c r="U270" s="44"/>
      <c r="V270" s="44"/>
    </row>
    <row r="271" ht="78.75" spans="1:22">
      <c r="A271" s="43" t="s">
        <v>560</v>
      </c>
      <c r="B271" s="44" t="s">
        <v>124</v>
      </c>
      <c r="C271" s="44" t="s">
        <v>30</v>
      </c>
      <c r="D271" s="44" t="s">
        <v>42</v>
      </c>
      <c r="E271" s="44" t="s">
        <v>554</v>
      </c>
      <c r="F271" s="44">
        <v>1</v>
      </c>
      <c r="G271" s="44" t="s">
        <v>33</v>
      </c>
      <c r="H271" s="44" t="s">
        <v>34</v>
      </c>
      <c r="I271" s="44" t="s">
        <v>556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 t="s">
        <v>36</v>
      </c>
      <c r="U271" s="44"/>
      <c r="V271" s="44"/>
    </row>
    <row r="272" ht="67.5" spans="1:22">
      <c r="A272" s="43" t="s">
        <v>561</v>
      </c>
      <c r="B272" s="44" t="s">
        <v>124</v>
      </c>
      <c r="C272" s="44" t="s">
        <v>30</v>
      </c>
      <c r="D272" s="44" t="s">
        <v>42</v>
      </c>
      <c r="E272" s="45" t="s">
        <v>562</v>
      </c>
      <c r="F272" s="44">
        <v>1</v>
      </c>
      <c r="G272" s="44" t="s">
        <v>33</v>
      </c>
      <c r="H272" s="44" t="s">
        <v>34</v>
      </c>
      <c r="I272" s="44" t="s">
        <v>40</v>
      </c>
      <c r="J272" s="44"/>
      <c r="K272" s="44"/>
      <c r="L272" s="44"/>
      <c r="M272" s="44"/>
      <c r="N272" s="44"/>
      <c r="O272" s="44"/>
      <c r="P272" s="44"/>
      <c r="Q272" s="44"/>
      <c r="R272" s="44" t="s">
        <v>163</v>
      </c>
      <c r="S272" s="44"/>
      <c r="T272" s="44" t="s">
        <v>36</v>
      </c>
      <c r="U272" s="44"/>
      <c r="V272" s="44"/>
    </row>
    <row r="273" ht="67.5" spans="1:22">
      <c r="A273" s="43" t="s">
        <v>563</v>
      </c>
      <c r="B273" s="44" t="s">
        <v>124</v>
      </c>
      <c r="C273" s="44" t="s">
        <v>30</v>
      </c>
      <c r="D273" s="44" t="s">
        <v>42</v>
      </c>
      <c r="E273" s="44" t="s">
        <v>562</v>
      </c>
      <c r="F273" s="44">
        <v>1</v>
      </c>
      <c r="G273" s="44" t="s">
        <v>33</v>
      </c>
      <c r="H273" s="44" t="s">
        <v>34</v>
      </c>
      <c r="I273" s="44" t="s">
        <v>225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 t="s">
        <v>36</v>
      </c>
      <c r="U273" s="44"/>
      <c r="V273" s="44"/>
    </row>
    <row r="274" ht="180" spans="1:22">
      <c r="A274" s="43" t="s">
        <v>564</v>
      </c>
      <c r="B274" s="44" t="s">
        <v>124</v>
      </c>
      <c r="C274" s="44" t="s">
        <v>30</v>
      </c>
      <c r="D274" s="44" t="s">
        <v>42</v>
      </c>
      <c r="E274" s="44" t="s">
        <v>562</v>
      </c>
      <c r="F274" s="44">
        <v>1</v>
      </c>
      <c r="G274" s="44" t="s">
        <v>33</v>
      </c>
      <c r="H274" s="44" t="s">
        <v>34</v>
      </c>
      <c r="I274" s="44" t="s">
        <v>565</v>
      </c>
      <c r="J274" s="44"/>
      <c r="K274" s="44"/>
      <c r="L274" s="44"/>
      <c r="M274" s="44"/>
      <c r="N274" s="44" t="s">
        <v>97</v>
      </c>
      <c r="O274" s="44"/>
      <c r="P274" s="44"/>
      <c r="Q274" s="44"/>
      <c r="R274" s="44"/>
      <c r="S274" s="44"/>
      <c r="T274" s="44" t="s">
        <v>36</v>
      </c>
      <c r="U274" s="44"/>
      <c r="V274" s="44"/>
    </row>
    <row r="275" ht="67.5" spans="1:22">
      <c r="A275" s="43" t="s">
        <v>566</v>
      </c>
      <c r="B275" s="44" t="s">
        <v>101</v>
      </c>
      <c r="C275" s="44" t="s">
        <v>30</v>
      </c>
      <c r="D275" s="44" t="s">
        <v>49</v>
      </c>
      <c r="E275" s="45" t="s">
        <v>567</v>
      </c>
      <c r="F275" s="44">
        <v>1</v>
      </c>
      <c r="G275" s="44" t="s">
        <v>95</v>
      </c>
      <c r="H275" s="44" t="s">
        <v>40</v>
      </c>
      <c r="I275" s="44" t="s">
        <v>40</v>
      </c>
      <c r="J275" s="44"/>
      <c r="K275" s="44"/>
      <c r="L275" s="44"/>
      <c r="M275" s="44"/>
      <c r="N275" s="44" t="s">
        <v>97</v>
      </c>
      <c r="O275" s="44"/>
      <c r="P275" s="44"/>
      <c r="Q275" s="44" t="s">
        <v>98</v>
      </c>
      <c r="R275" s="44" t="s">
        <v>111</v>
      </c>
      <c r="S275" s="44"/>
      <c r="T275" s="44" t="s">
        <v>36</v>
      </c>
      <c r="U275" s="44"/>
      <c r="V275" s="44"/>
    </row>
    <row r="276" ht="67.5" spans="1:22">
      <c r="A276" s="43" t="s">
        <v>566</v>
      </c>
      <c r="B276" s="44" t="s">
        <v>101</v>
      </c>
      <c r="C276" s="44" t="s">
        <v>30</v>
      </c>
      <c r="D276" s="44" t="s">
        <v>52</v>
      </c>
      <c r="E276" s="45" t="s">
        <v>567</v>
      </c>
      <c r="F276" s="44">
        <v>1</v>
      </c>
      <c r="G276" s="44" t="s">
        <v>95</v>
      </c>
      <c r="H276" s="44" t="s">
        <v>40</v>
      </c>
      <c r="I276" s="44" t="s">
        <v>40</v>
      </c>
      <c r="J276" s="44"/>
      <c r="K276" s="44"/>
      <c r="L276" s="44"/>
      <c r="M276" s="44"/>
      <c r="N276" s="44" t="s">
        <v>97</v>
      </c>
      <c r="O276" s="44"/>
      <c r="P276" s="44"/>
      <c r="Q276" s="44" t="s">
        <v>98</v>
      </c>
      <c r="R276" s="44" t="s">
        <v>112</v>
      </c>
      <c r="S276" s="44"/>
      <c r="T276" s="44" t="s">
        <v>36</v>
      </c>
      <c r="U276" s="44"/>
      <c r="V276" s="44"/>
    </row>
    <row r="277" ht="56.25" spans="1:22">
      <c r="A277" s="43" t="s">
        <v>566</v>
      </c>
      <c r="B277" s="44" t="s">
        <v>101</v>
      </c>
      <c r="C277" s="44" t="s">
        <v>30</v>
      </c>
      <c r="D277" s="44" t="s">
        <v>55</v>
      </c>
      <c r="E277" s="45" t="s">
        <v>568</v>
      </c>
      <c r="F277" s="44">
        <v>1</v>
      </c>
      <c r="G277" s="44" t="s">
        <v>95</v>
      </c>
      <c r="H277" s="44" t="s">
        <v>40</v>
      </c>
      <c r="I277" s="44" t="s">
        <v>40</v>
      </c>
      <c r="J277" s="44"/>
      <c r="K277" s="44"/>
      <c r="L277" s="44"/>
      <c r="M277" s="44"/>
      <c r="N277" s="44"/>
      <c r="O277" s="44"/>
      <c r="P277" s="44"/>
      <c r="Q277" s="44" t="s">
        <v>98</v>
      </c>
      <c r="R277" s="44" t="s">
        <v>111</v>
      </c>
      <c r="S277" s="44"/>
      <c r="T277" s="44" t="s">
        <v>36</v>
      </c>
      <c r="U277" s="44"/>
      <c r="V277" s="44"/>
    </row>
    <row r="278" ht="56.25" spans="1:22">
      <c r="A278" s="43" t="s">
        <v>566</v>
      </c>
      <c r="B278" s="44" t="s">
        <v>101</v>
      </c>
      <c r="C278" s="44" t="s">
        <v>30</v>
      </c>
      <c r="D278" s="44" t="s">
        <v>342</v>
      </c>
      <c r="E278" s="45" t="s">
        <v>568</v>
      </c>
      <c r="F278" s="44">
        <v>1</v>
      </c>
      <c r="G278" s="44" t="s">
        <v>95</v>
      </c>
      <c r="H278" s="44" t="s">
        <v>40</v>
      </c>
      <c r="I278" s="44" t="s">
        <v>40</v>
      </c>
      <c r="J278" s="44"/>
      <c r="K278" s="44"/>
      <c r="L278" s="44"/>
      <c r="M278" s="44"/>
      <c r="N278" s="44"/>
      <c r="O278" s="44"/>
      <c r="P278" s="44"/>
      <c r="Q278" s="44" t="s">
        <v>98</v>
      </c>
      <c r="R278" s="44" t="s">
        <v>112</v>
      </c>
      <c r="S278" s="44"/>
      <c r="T278" s="44" t="s">
        <v>36</v>
      </c>
      <c r="U278" s="44"/>
      <c r="V278" s="44"/>
    </row>
    <row r="279" ht="67.5" spans="1:22">
      <c r="A279" s="43" t="s">
        <v>566</v>
      </c>
      <c r="B279" s="44" t="s">
        <v>101</v>
      </c>
      <c r="C279" s="44" t="s">
        <v>30</v>
      </c>
      <c r="D279" s="44" t="s">
        <v>442</v>
      </c>
      <c r="E279" s="45" t="s">
        <v>569</v>
      </c>
      <c r="F279" s="44">
        <v>1</v>
      </c>
      <c r="G279" s="44" t="s">
        <v>95</v>
      </c>
      <c r="H279" s="44" t="s">
        <v>40</v>
      </c>
      <c r="I279" s="44" t="s">
        <v>40</v>
      </c>
      <c r="J279" s="44"/>
      <c r="K279" s="44"/>
      <c r="L279" s="44" t="s">
        <v>97</v>
      </c>
      <c r="M279" s="44"/>
      <c r="N279" s="44"/>
      <c r="O279" s="44"/>
      <c r="P279" s="44"/>
      <c r="Q279" s="44" t="s">
        <v>98</v>
      </c>
      <c r="R279" s="44" t="s">
        <v>111</v>
      </c>
      <c r="S279" s="44"/>
      <c r="T279" s="44" t="s">
        <v>36</v>
      </c>
      <c r="U279" s="44"/>
      <c r="V279" s="44"/>
    </row>
    <row r="280" ht="67.5" spans="1:22">
      <c r="A280" s="43" t="s">
        <v>566</v>
      </c>
      <c r="B280" s="44" t="s">
        <v>101</v>
      </c>
      <c r="C280" s="44" t="s">
        <v>30</v>
      </c>
      <c r="D280" s="44" t="s">
        <v>570</v>
      </c>
      <c r="E280" s="45" t="s">
        <v>569</v>
      </c>
      <c r="F280" s="44">
        <v>1</v>
      </c>
      <c r="G280" s="44" t="s">
        <v>95</v>
      </c>
      <c r="H280" s="44" t="s">
        <v>40</v>
      </c>
      <c r="I280" s="44" t="s">
        <v>40</v>
      </c>
      <c r="J280" s="44"/>
      <c r="K280" s="44"/>
      <c r="L280" s="44" t="s">
        <v>97</v>
      </c>
      <c r="M280" s="44"/>
      <c r="N280" s="44"/>
      <c r="O280" s="44"/>
      <c r="P280" s="44"/>
      <c r="Q280" s="44" t="s">
        <v>98</v>
      </c>
      <c r="R280" s="44" t="s">
        <v>112</v>
      </c>
      <c r="S280" s="44"/>
      <c r="T280" s="44" t="s">
        <v>36</v>
      </c>
      <c r="U280" s="44"/>
      <c r="V280" s="44"/>
    </row>
    <row r="281" ht="56.25" spans="1:22">
      <c r="A281" s="43" t="s">
        <v>566</v>
      </c>
      <c r="B281" s="44" t="s">
        <v>101</v>
      </c>
      <c r="C281" s="44" t="s">
        <v>30</v>
      </c>
      <c r="D281" s="44" t="s">
        <v>571</v>
      </c>
      <c r="E281" s="44" t="s">
        <v>572</v>
      </c>
      <c r="F281" s="44">
        <v>1</v>
      </c>
      <c r="G281" s="44" t="s">
        <v>95</v>
      </c>
      <c r="H281" s="44" t="s">
        <v>40</v>
      </c>
      <c r="I281" s="44" t="s">
        <v>40</v>
      </c>
      <c r="J281" s="44"/>
      <c r="K281" s="44"/>
      <c r="L281" s="44"/>
      <c r="M281" s="44"/>
      <c r="N281" s="44" t="s">
        <v>97</v>
      </c>
      <c r="O281" s="44"/>
      <c r="P281" s="44"/>
      <c r="Q281" s="44" t="s">
        <v>98</v>
      </c>
      <c r="R281" s="44"/>
      <c r="S281" s="44"/>
      <c r="T281" s="44" t="s">
        <v>36</v>
      </c>
      <c r="U281" s="44"/>
      <c r="V281" s="44"/>
    </row>
    <row r="282" ht="67.5" spans="1:22">
      <c r="A282" s="43" t="s">
        <v>566</v>
      </c>
      <c r="B282" s="44" t="s">
        <v>101</v>
      </c>
      <c r="C282" s="44" t="s">
        <v>30</v>
      </c>
      <c r="D282" s="44" t="s">
        <v>573</v>
      </c>
      <c r="E282" s="45" t="s">
        <v>574</v>
      </c>
      <c r="F282" s="44">
        <v>1</v>
      </c>
      <c r="G282" s="44" t="s">
        <v>95</v>
      </c>
      <c r="H282" s="44" t="s">
        <v>40</v>
      </c>
      <c r="I282" s="44" t="s">
        <v>40</v>
      </c>
      <c r="J282" s="44"/>
      <c r="K282" s="44"/>
      <c r="L282" s="44"/>
      <c r="M282" s="44"/>
      <c r="N282" s="44"/>
      <c r="O282" s="44"/>
      <c r="P282" s="44"/>
      <c r="Q282" s="44" t="s">
        <v>98</v>
      </c>
      <c r="R282" s="44" t="s">
        <v>111</v>
      </c>
      <c r="S282" s="44"/>
      <c r="T282" s="44" t="s">
        <v>36</v>
      </c>
      <c r="U282" s="44"/>
      <c r="V282" s="44"/>
    </row>
    <row r="283" ht="67.5" spans="1:22">
      <c r="A283" s="43" t="s">
        <v>566</v>
      </c>
      <c r="B283" s="44" t="s">
        <v>101</v>
      </c>
      <c r="C283" s="44" t="s">
        <v>30</v>
      </c>
      <c r="D283" s="44" t="s">
        <v>575</v>
      </c>
      <c r="E283" s="45" t="s">
        <v>574</v>
      </c>
      <c r="F283" s="44">
        <v>1</v>
      </c>
      <c r="G283" s="44" t="s">
        <v>95</v>
      </c>
      <c r="H283" s="44" t="s">
        <v>40</v>
      </c>
      <c r="I283" s="44" t="s">
        <v>40</v>
      </c>
      <c r="J283" s="44"/>
      <c r="K283" s="44"/>
      <c r="L283" s="44"/>
      <c r="M283" s="44"/>
      <c r="N283" s="44"/>
      <c r="O283" s="44"/>
      <c r="P283" s="44"/>
      <c r="Q283" s="44" t="s">
        <v>98</v>
      </c>
      <c r="R283" s="44" t="s">
        <v>112</v>
      </c>
      <c r="S283" s="44"/>
      <c r="T283" s="44" t="s">
        <v>36</v>
      </c>
      <c r="U283" s="44"/>
      <c r="V283" s="44"/>
    </row>
    <row r="284" ht="56.25" spans="1:22">
      <c r="A284" s="43" t="s">
        <v>576</v>
      </c>
      <c r="B284" s="44" t="s">
        <v>101</v>
      </c>
      <c r="C284" s="44" t="s">
        <v>30</v>
      </c>
      <c r="D284" s="44" t="s">
        <v>573</v>
      </c>
      <c r="E284" s="45" t="s">
        <v>568</v>
      </c>
      <c r="F284" s="44">
        <v>1</v>
      </c>
      <c r="G284" s="44" t="s">
        <v>95</v>
      </c>
      <c r="H284" s="44" t="s">
        <v>40</v>
      </c>
      <c r="I284" s="44" t="s">
        <v>40</v>
      </c>
      <c r="J284" s="44"/>
      <c r="K284" s="44"/>
      <c r="L284" s="44"/>
      <c r="M284" s="44"/>
      <c r="N284" s="44"/>
      <c r="O284" s="44"/>
      <c r="P284" s="44"/>
      <c r="Q284" s="44" t="s">
        <v>98</v>
      </c>
      <c r="R284" s="44" t="s">
        <v>111</v>
      </c>
      <c r="S284" s="44"/>
      <c r="T284" s="44" t="s">
        <v>36</v>
      </c>
      <c r="U284" s="44"/>
      <c r="V284" s="44"/>
    </row>
    <row r="285" ht="56.25" spans="1:22">
      <c r="A285" s="43" t="s">
        <v>576</v>
      </c>
      <c r="B285" s="44" t="s">
        <v>101</v>
      </c>
      <c r="C285" s="44" t="s">
        <v>30</v>
      </c>
      <c r="D285" s="44" t="s">
        <v>575</v>
      </c>
      <c r="E285" s="45" t="s">
        <v>568</v>
      </c>
      <c r="F285" s="44">
        <v>1</v>
      </c>
      <c r="G285" s="44" t="s">
        <v>95</v>
      </c>
      <c r="H285" s="44" t="s">
        <v>40</v>
      </c>
      <c r="I285" s="44" t="s">
        <v>40</v>
      </c>
      <c r="J285" s="44"/>
      <c r="K285" s="44"/>
      <c r="L285" s="44"/>
      <c r="M285" s="44"/>
      <c r="N285" s="44"/>
      <c r="O285" s="44"/>
      <c r="P285" s="44"/>
      <c r="Q285" s="44" t="s">
        <v>98</v>
      </c>
      <c r="R285" s="44" t="s">
        <v>112</v>
      </c>
      <c r="S285" s="44"/>
      <c r="T285" s="44" t="s">
        <v>36</v>
      </c>
      <c r="U285" s="44"/>
      <c r="V285" s="44"/>
    </row>
    <row r="286" ht="67.5" spans="1:22">
      <c r="A286" s="43" t="s">
        <v>576</v>
      </c>
      <c r="B286" s="44" t="s">
        <v>101</v>
      </c>
      <c r="C286" s="44" t="s">
        <v>30</v>
      </c>
      <c r="D286" s="44" t="s">
        <v>49</v>
      </c>
      <c r="E286" s="45" t="s">
        <v>569</v>
      </c>
      <c r="F286" s="44">
        <v>1</v>
      </c>
      <c r="G286" s="44" t="s">
        <v>95</v>
      </c>
      <c r="H286" s="44" t="s">
        <v>40</v>
      </c>
      <c r="I286" s="44" t="s">
        <v>40</v>
      </c>
      <c r="J286" s="44"/>
      <c r="K286" s="44"/>
      <c r="L286" s="44"/>
      <c r="M286" s="44"/>
      <c r="N286" s="44" t="s">
        <v>97</v>
      </c>
      <c r="O286" s="44"/>
      <c r="P286" s="44"/>
      <c r="Q286" s="44" t="s">
        <v>98</v>
      </c>
      <c r="R286" s="44" t="s">
        <v>111</v>
      </c>
      <c r="S286" s="44"/>
      <c r="T286" s="44" t="s">
        <v>36</v>
      </c>
      <c r="U286" s="44"/>
      <c r="V286" s="44"/>
    </row>
    <row r="287" ht="67.5" spans="1:22">
      <c r="A287" s="43" t="s">
        <v>576</v>
      </c>
      <c r="B287" s="44" t="s">
        <v>101</v>
      </c>
      <c r="C287" s="44" t="s">
        <v>30</v>
      </c>
      <c r="D287" s="44" t="s">
        <v>52</v>
      </c>
      <c r="E287" s="45" t="s">
        <v>569</v>
      </c>
      <c r="F287" s="44">
        <v>1</v>
      </c>
      <c r="G287" s="44" t="s">
        <v>95</v>
      </c>
      <c r="H287" s="44" t="s">
        <v>40</v>
      </c>
      <c r="I287" s="44" t="s">
        <v>40</v>
      </c>
      <c r="J287" s="44"/>
      <c r="K287" s="44"/>
      <c r="L287" s="44"/>
      <c r="M287" s="44"/>
      <c r="N287" s="44" t="s">
        <v>97</v>
      </c>
      <c r="O287" s="44"/>
      <c r="P287" s="44"/>
      <c r="Q287" s="44" t="s">
        <v>98</v>
      </c>
      <c r="R287" s="44" t="s">
        <v>112</v>
      </c>
      <c r="S287" s="44"/>
      <c r="T287" s="44" t="s">
        <v>36</v>
      </c>
      <c r="U287" s="44"/>
      <c r="V287" s="44"/>
    </row>
    <row r="288" ht="67.5" spans="1:22">
      <c r="A288" s="43" t="s">
        <v>576</v>
      </c>
      <c r="B288" s="44" t="s">
        <v>101</v>
      </c>
      <c r="C288" s="44" t="s">
        <v>30</v>
      </c>
      <c r="D288" s="44" t="s">
        <v>55</v>
      </c>
      <c r="E288" s="45" t="s">
        <v>574</v>
      </c>
      <c r="F288" s="44">
        <v>1</v>
      </c>
      <c r="G288" s="44" t="s">
        <v>95</v>
      </c>
      <c r="H288" s="44" t="s">
        <v>40</v>
      </c>
      <c r="I288" s="44" t="s">
        <v>40</v>
      </c>
      <c r="J288" s="44"/>
      <c r="K288" s="44"/>
      <c r="L288" s="44"/>
      <c r="M288" s="44"/>
      <c r="N288" s="44"/>
      <c r="O288" s="44"/>
      <c r="P288" s="44"/>
      <c r="Q288" s="44" t="s">
        <v>98</v>
      </c>
      <c r="R288" s="44" t="s">
        <v>111</v>
      </c>
      <c r="S288" s="44"/>
      <c r="T288" s="44" t="s">
        <v>36</v>
      </c>
      <c r="U288" s="44"/>
      <c r="V288" s="44"/>
    </row>
    <row r="289" ht="67.5" spans="1:22">
      <c r="A289" s="43" t="s">
        <v>576</v>
      </c>
      <c r="B289" s="44" t="s">
        <v>101</v>
      </c>
      <c r="C289" s="44" t="s">
        <v>30</v>
      </c>
      <c r="D289" s="44" t="s">
        <v>342</v>
      </c>
      <c r="E289" s="45" t="s">
        <v>574</v>
      </c>
      <c r="F289" s="44">
        <v>1</v>
      </c>
      <c r="G289" s="44" t="s">
        <v>95</v>
      </c>
      <c r="H289" s="44" t="s">
        <v>40</v>
      </c>
      <c r="I289" s="44" t="s">
        <v>40</v>
      </c>
      <c r="J289" s="44"/>
      <c r="K289" s="44"/>
      <c r="L289" s="44"/>
      <c r="M289" s="44"/>
      <c r="N289" s="44"/>
      <c r="O289" s="44"/>
      <c r="P289" s="44"/>
      <c r="Q289" s="44" t="s">
        <v>98</v>
      </c>
      <c r="R289" s="44" t="s">
        <v>112</v>
      </c>
      <c r="S289" s="44"/>
      <c r="T289" s="44" t="s">
        <v>36</v>
      </c>
      <c r="U289" s="44"/>
      <c r="V289" s="44"/>
    </row>
    <row r="290" ht="56.25" spans="1:22">
      <c r="A290" s="43" t="s">
        <v>576</v>
      </c>
      <c r="B290" s="44" t="s">
        <v>101</v>
      </c>
      <c r="C290" s="44" t="s">
        <v>30</v>
      </c>
      <c r="D290" s="44" t="s">
        <v>442</v>
      </c>
      <c r="E290" s="44" t="s">
        <v>572</v>
      </c>
      <c r="F290" s="44">
        <v>1</v>
      </c>
      <c r="G290" s="44" t="s">
        <v>95</v>
      </c>
      <c r="H290" s="44" t="s">
        <v>40</v>
      </c>
      <c r="I290" s="44" t="s">
        <v>40</v>
      </c>
      <c r="J290" s="44"/>
      <c r="K290" s="44"/>
      <c r="L290" s="44"/>
      <c r="M290" s="44"/>
      <c r="N290" s="44"/>
      <c r="O290" s="44"/>
      <c r="P290" s="44"/>
      <c r="Q290" s="44" t="s">
        <v>98</v>
      </c>
      <c r="R290" s="44"/>
      <c r="S290" s="44"/>
      <c r="T290" s="44" t="s">
        <v>36</v>
      </c>
      <c r="U290" s="44"/>
      <c r="V290" s="44"/>
    </row>
    <row r="291" ht="67.5" spans="1:22">
      <c r="A291" s="43" t="s">
        <v>577</v>
      </c>
      <c r="B291" s="44" t="s">
        <v>101</v>
      </c>
      <c r="C291" s="44" t="s">
        <v>30</v>
      </c>
      <c r="D291" s="44" t="s">
        <v>49</v>
      </c>
      <c r="E291" s="45" t="s">
        <v>569</v>
      </c>
      <c r="F291" s="44">
        <v>1</v>
      </c>
      <c r="G291" s="44" t="s">
        <v>95</v>
      </c>
      <c r="H291" s="44" t="s">
        <v>40</v>
      </c>
      <c r="I291" s="44" t="s">
        <v>40</v>
      </c>
      <c r="J291" s="44"/>
      <c r="K291" s="44"/>
      <c r="L291" s="44" t="s">
        <v>97</v>
      </c>
      <c r="M291" s="44"/>
      <c r="N291" s="44"/>
      <c r="O291" s="44"/>
      <c r="P291" s="44"/>
      <c r="Q291" s="44" t="s">
        <v>98</v>
      </c>
      <c r="R291" s="44" t="s">
        <v>111</v>
      </c>
      <c r="S291" s="44"/>
      <c r="T291" s="44" t="s">
        <v>36</v>
      </c>
      <c r="U291" s="44"/>
      <c r="V291" s="44"/>
    </row>
    <row r="292" ht="67.5" spans="1:22">
      <c r="A292" s="43" t="s">
        <v>577</v>
      </c>
      <c r="B292" s="44" t="s">
        <v>101</v>
      </c>
      <c r="C292" s="44" t="s">
        <v>30</v>
      </c>
      <c r="D292" s="44" t="s">
        <v>52</v>
      </c>
      <c r="E292" s="45" t="s">
        <v>569</v>
      </c>
      <c r="F292" s="44">
        <v>1</v>
      </c>
      <c r="G292" s="44" t="s">
        <v>95</v>
      </c>
      <c r="H292" s="44" t="s">
        <v>40</v>
      </c>
      <c r="I292" s="44" t="s">
        <v>40</v>
      </c>
      <c r="J292" s="44"/>
      <c r="K292" s="44"/>
      <c r="L292" s="44" t="s">
        <v>97</v>
      </c>
      <c r="M292" s="44"/>
      <c r="N292" s="44"/>
      <c r="O292" s="44"/>
      <c r="P292" s="44"/>
      <c r="Q292" s="44" t="s">
        <v>98</v>
      </c>
      <c r="R292" s="44" t="s">
        <v>112</v>
      </c>
      <c r="S292" s="44"/>
      <c r="T292" s="44" t="s">
        <v>36</v>
      </c>
      <c r="U292" s="44"/>
      <c r="V292" s="44"/>
    </row>
    <row r="293" ht="67.5" spans="1:22">
      <c r="A293" s="43" t="s">
        <v>577</v>
      </c>
      <c r="B293" s="44" t="s">
        <v>101</v>
      </c>
      <c r="C293" s="44" t="s">
        <v>30</v>
      </c>
      <c r="D293" s="44" t="s">
        <v>55</v>
      </c>
      <c r="E293" s="44" t="s">
        <v>574</v>
      </c>
      <c r="F293" s="44">
        <v>1</v>
      </c>
      <c r="G293" s="44" t="s">
        <v>95</v>
      </c>
      <c r="H293" s="44" t="s">
        <v>40</v>
      </c>
      <c r="I293" s="44" t="s">
        <v>40</v>
      </c>
      <c r="J293" s="44"/>
      <c r="K293" s="44"/>
      <c r="L293" s="44"/>
      <c r="M293" s="44"/>
      <c r="N293" s="44" t="s">
        <v>97</v>
      </c>
      <c r="O293" s="44"/>
      <c r="P293" s="44"/>
      <c r="Q293" s="44" t="s">
        <v>98</v>
      </c>
      <c r="R293" s="44"/>
      <c r="S293" s="44"/>
      <c r="T293" s="44" t="s">
        <v>36</v>
      </c>
      <c r="U293" s="44"/>
      <c r="V293" s="44"/>
    </row>
    <row r="294" ht="56.25" spans="1:22">
      <c r="A294" s="43" t="s">
        <v>578</v>
      </c>
      <c r="B294" s="44" t="s">
        <v>101</v>
      </c>
      <c r="C294" s="44" t="s">
        <v>30</v>
      </c>
      <c r="D294" s="44" t="s">
        <v>42</v>
      </c>
      <c r="E294" s="44" t="s">
        <v>568</v>
      </c>
      <c r="F294" s="44">
        <v>1</v>
      </c>
      <c r="G294" s="44" t="s">
        <v>95</v>
      </c>
      <c r="H294" s="44" t="s">
        <v>40</v>
      </c>
      <c r="I294" s="44" t="s">
        <v>40</v>
      </c>
      <c r="J294" s="44"/>
      <c r="K294" s="44"/>
      <c r="L294" s="44"/>
      <c r="M294" s="44"/>
      <c r="N294" s="44" t="s">
        <v>97</v>
      </c>
      <c r="O294" s="44"/>
      <c r="P294" s="44"/>
      <c r="Q294" s="44" t="s">
        <v>98</v>
      </c>
      <c r="R294" s="44"/>
      <c r="S294" s="44"/>
      <c r="T294" s="44" t="s">
        <v>36</v>
      </c>
      <c r="U294" s="44"/>
      <c r="V294" s="44"/>
    </row>
    <row r="295" ht="67.5" spans="1:22">
      <c r="A295" s="43" t="s">
        <v>579</v>
      </c>
      <c r="B295" s="44" t="s">
        <v>101</v>
      </c>
      <c r="C295" s="44" t="s">
        <v>30</v>
      </c>
      <c r="D295" s="44" t="s">
        <v>42</v>
      </c>
      <c r="E295" s="44" t="s">
        <v>574</v>
      </c>
      <c r="F295" s="44">
        <v>1</v>
      </c>
      <c r="G295" s="44" t="s">
        <v>95</v>
      </c>
      <c r="H295" s="44" t="s">
        <v>40</v>
      </c>
      <c r="I295" s="44" t="s">
        <v>40</v>
      </c>
      <c r="J295" s="44"/>
      <c r="K295" s="44"/>
      <c r="L295" s="44"/>
      <c r="M295" s="44"/>
      <c r="N295" s="44"/>
      <c r="O295" s="44"/>
      <c r="P295" s="44"/>
      <c r="Q295" s="44" t="s">
        <v>98</v>
      </c>
      <c r="R295" s="44"/>
      <c r="S295" s="44"/>
      <c r="T295" s="44" t="s">
        <v>36</v>
      </c>
      <c r="U295" s="44"/>
      <c r="V295" s="44"/>
    </row>
    <row r="296" ht="67.5" spans="1:22">
      <c r="A296" s="43" t="s">
        <v>580</v>
      </c>
      <c r="B296" s="44" t="s">
        <v>101</v>
      </c>
      <c r="C296" s="44" t="s">
        <v>30</v>
      </c>
      <c r="D296" s="44" t="s">
        <v>42</v>
      </c>
      <c r="E296" s="44" t="s">
        <v>569</v>
      </c>
      <c r="F296" s="44">
        <v>1</v>
      </c>
      <c r="G296" s="44" t="s">
        <v>95</v>
      </c>
      <c r="H296" s="44" t="s">
        <v>40</v>
      </c>
      <c r="I296" s="44" t="s">
        <v>40</v>
      </c>
      <c r="J296" s="44"/>
      <c r="K296" s="44"/>
      <c r="L296" s="44" t="s">
        <v>97</v>
      </c>
      <c r="M296" s="44"/>
      <c r="N296" s="44"/>
      <c r="O296" s="44"/>
      <c r="P296" s="44"/>
      <c r="Q296" s="44" t="s">
        <v>98</v>
      </c>
      <c r="R296" s="44"/>
      <c r="S296" s="44"/>
      <c r="T296" s="44" t="s">
        <v>36</v>
      </c>
      <c r="U296" s="44"/>
      <c r="V296" s="44"/>
    </row>
    <row r="297" ht="56.25" spans="1:22">
      <c r="A297" s="43" t="s">
        <v>581</v>
      </c>
      <c r="B297" s="44" t="s">
        <v>101</v>
      </c>
      <c r="C297" s="44" t="s">
        <v>30</v>
      </c>
      <c r="D297" s="44" t="s">
        <v>49</v>
      </c>
      <c r="E297" s="45" t="s">
        <v>568</v>
      </c>
      <c r="F297" s="44">
        <v>1</v>
      </c>
      <c r="G297" s="44" t="s">
        <v>95</v>
      </c>
      <c r="H297" s="44" t="s">
        <v>40</v>
      </c>
      <c r="I297" s="44" t="s">
        <v>40</v>
      </c>
      <c r="J297" s="44"/>
      <c r="K297" s="44"/>
      <c r="L297" s="44"/>
      <c r="M297" s="44"/>
      <c r="N297" s="44" t="s">
        <v>97</v>
      </c>
      <c r="O297" s="44"/>
      <c r="P297" s="44"/>
      <c r="Q297" s="44" t="s">
        <v>98</v>
      </c>
      <c r="R297" s="44" t="s">
        <v>111</v>
      </c>
      <c r="S297" s="44"/>
      <c r="T297" s="44" t="s">
        <v>36</v>
      </c>
      <c r="U297" s="44"/>
      <c r="V297" s="44"/>
    </row>
    <row r="298" ht="56.25" spans="1:22">
      <c r="A298" s="43" t="s">
        <v>581</v>
      </c>
      <c r="B298" s="44" t="s">
        <v>101</v>
      </c>
      <c r="C298" s="44" t="s">
        <v>30</v>
      </c>
      <c r="D298" s="44" t="s">
        <v>52</v>
      </c>
      <c r="E298" s="45" t="s">
        <v>568</v>
      </c>
      <c r="F298" s="44">
        <v>1</v>
      </c>
      <c r="G298" s="44" t="s">
        <v>95</v>
      </c>
      <c r="H298" s="44" t="s">
        <v>40</v>
      </c>
      <c r="I298" s="44" t="s">
        <v>40</v>
      </c>
      <c r="J298" s="44"/>
      <c r="K298" s="44"/>
      <c r="L298" s="44"/>
      <c r="M298" s="44"/>
      <c r="N298" s="44" t="s">
        <v>97</v>
      </c>
      <c r="O298" s="44"/>
      <c r="P298" s="44"/>
      <c r="Q298" s="44" t="s">
        <v>98</v>
      </c>
      <c r="R298" s="44" t="s">
        <v>112</v>
      </c>
      <c r="S298" s="44"/>
      <c r="T298" s="44" t="s">
        <v>36</v>
      </c>
      <c r="U298" s="44"/>
      <c r="V298" s="44"/>
    </row>
    <row r="299" ht="56.25" spans="1:22">
      <c r="A299" s="43" t="s">
        <v>581</v>
      </c>
      <c r="B299" s="44" t="s">
        <v>101</v>
      </c>
      <c r="C299" s="44" t="s">
        <v>30</v>
      </c>
      <c r="D299" s="44" t="s">
        <v>55</v>
      </c>
      <c r="E299" s="44" t="s">
        <v>572</v>
      </c>
      <c r="F299" s="44">
        <v>1</v>
      </c>
      <c r="G299" s="44" t="s">
        <v>95</v>
      </c>
      <c r="H299" s="44" t="s">
        <v>40</v>
      </c>
      <c r="I299" s="44" t="s">
        <v>40</v>
      </c>
      <c r="J299" s="44"/>
      <c r="K299" s="44"/>
      <c r="L299" s="44"/>
      <c r="M299" s="44"/>
      <c r="N299" s="44"/>
      <c r="O299" s="44"/>
      <c r="P299" s="44"/>
      <c r="Q299" s="44" t="s">
        <v>98</v>
      </c>
      <c r="R299" s="44"/>
      <c r="S299" s="44"/>
      <c r="T299" s="44" t="s">
        <v>36</v>
      </c>
      <c r="U299" s="44"/>
      <c r="V299" s="44"/>
    </row>
    <row r="300" ht="67.5" spans="1:22">
      <c r="A300" s="43" t="s">
        <v>582</v>
      </c>
      <c r="B300" s="44" t="s">
        <v>101</v>
      </c>
      <c r="C300" s="44" t="s">
        <v>30</v>
      </c>
      <c r="D300" s="44" t="s">
        <v>573</v>
      </c>
      <c r="E300" s="45" t="s">
        <v>567</v>
      </c>
      <c r="F300" s="44">
        <v>1</v>
      </c>
      <c r="G300" s="44" t="s">
        <v>95</v>
      </c>
      <c r="H300" s="44" t="s">
        <v>40</v>
      </c>
      <c r="I300" s="44" t="s">
        <v>40</v>
      </c>
      <c r="J300" s="44"/>
      <c r="K300" s="44"/>
      <c r="L300" s="44"/>
      <c r="M300" s="44"/>
      <c r="N300" s="44" t="s">
        <v>97</v>
      </c>
      <c r="O300" s="44"/>
      <c r="P300" s="44"/>
      <c r="Q300" s="44" t="s">
        <v>98</v>
      </c>
      <c r="R300" s="44" t="s">
        <v>111</v>
      </c>
      <c r="S300" s="44"/>
      <c r="T300" s="44" t="s">
        <v>36</v>
      </c>
      <c r="U300" s="44"/>
      <c r="V300" s="44"/>
    </row>
    <row r="301" ht="67.5" spans="1:22">
      <c r="A301" s="43" t="s">
        <v>582</v>
      </c>
      <c r="B301" s="44" t="s">
        <v>101</v>
      </c>
      <c r="C301" s="44" t="s">
        <v>30</v>
      </c>
      <c r="D301" s="44" t="s">
        <v>575</v>
      </c>
      <c r="E301" s="45" t="s">
        <v>567</v>
      </c>
      <c r="F301" s="44">
        <v>1</v>
      </c>
      <c r="G301" s="44" t="s">
        <v>95</v>
      </c>
      <c r="H301" s="44" t="s">
        <v>40</v>
      </c>
      <c r="I301" s="44" t="s">
        <v>40</v>
      </c>
      <c r="J301" s="44"/>
      <c r="K301" s="44"/>
      <c r="L301" s="44"/>
      <c r="M301" s="44"/>
      <c r="N301" s="44" t="s">
        <v>97</v>
      </c>
      <c r="O301" s="44"/>
      <c r="P301" s="44"/>
      <c r="Q301" s="44" t="s">
        <v>98</v>
      </c>
      <c r="R301" s="44" t="s">
        <v>112</v>
      </c>
      <c r="S301" s="44"/>
      <c r="T301" s="44" t="s">
        <v>36</v>
      </c>
      <c r="U301" s="44"/>
      <c r="V301" s="44"/>
    </row>
    <row r="302" ht="56.25" spans="1:22">
      <c r="A302" s="43" t="s">
        <v>583</v>
      </c>
      <c r="B302" s="44" t="s">
        <v>101</v>
      </c>
      <c r="C302" s="44" t="s">
        <v>30</v>
      </c>
      <c r="D302" s="44" t="s">
        <v>49</v>
      </c>
      <c r="E302" s="45" t="s">
        <v>568</v>
      </c>
      <c r="F302" s="44">
        <v>1</v>
      </c>
      <c r="G302" s="44" t="s">
        <v>95</v>
      </c>
      <c r="H302" s="44" t="s">
        <v>40</v>
      </c>
      <c r="I302" s="44" t="s">
        <v>40</v>
      </c>
      <c r="J302" s="44"/>
      <c r="K302" s="44"/>
      <c r="L302" s="44"/>
      <c r="M302" s="44"/>
      <c r="N302" s="44" t="s">
        <v>97</v>
      </c>
      <c r="O302" s="44"/>
      <c r="P302" s="44"/>
      <c r="Q302" s="44" t="s">
        <v>98</v>
      </c>
      <c r="R302" s="44" t="s">
        <v>111</v>
      </c>
      <c r="S302" s="44"/>
      <c r="T302" s="44" t="s">
        <v>36</v>
      </c>
      <c r="U302" s="44"/>
      <c r="V302" s="44"/>
    </row>
    <row r="303" ht="56.25" spans="1:22">
      <c r="A303" s="43" t="s">
        <v>583</v>
      </c>
      <c r="B303" s="44" t="s">
        <v>101</v>
      </c>
      <c r="C303" s="44" t="s">
        <v>30</v>
      </c>
      <c r="D303" s="44" t="s">
        <v>52</v>
      </c>
      <c r="E303" s="45" t="s">
        <v>568</v>
      </c>
      <c r="F303" s="44">
        <v>1</v>
      </c>
      <c r="G303" s="44" t="s">
        <v>95</v>
      </c>
      <c r="H303" s="44" t="s">
        <v>40</v>
      </c>
      <c r="I303" s="44" t="s">
        <v>40</v>
      </c>
      <c r="J303" s="44"/>
      <c r="K303" s="44"/>
      <c r="L303" s="44"/>
      <c r="M303" s="44"/>
      <c r="N303" s="44" t="s">
        <v>97</v>
      </c>
      <c r="O303" s="44"/>
      <c r="P303" s="44"/>
      <c r="Q303" s="44" t="s">
        <v>98</v>
      </c>
      <c r="R303" s="44" t="s">
        <v>112</v>
      </c>
      <c r="S303" s="44"/>
      <c r="T303" s="44" t="s">
        <v>36</v>
      </c>
      <c r="U303" s="44"/>
      <c r="V303" s="44"/>
    </row>
    <row r="304" ht="67.5" spans="1:22">
      <c r="A304" s="43" t="s">
        <v>584</v>
      </c>
      <c r="B304" s="44" t="s">
        <v>101</v>
      </c>
      <c r="C304" s="44" t="s">
        <v>30</v>
      </c>
      <c r="D304" s="44" t="s">
        <v>182</v>
      </c>
      <c r="E304" s="44" t="s">
        <v>567</v>
      </c>
      <c r="F304" s="44">
        <v>1</v>
      </c>
      <c r="G304" s="44" t="s">
        <v>95</v>
      </c>
      <c r="H304" s="44" t="s">
        <v>40</v>
      </c>
      <c r="I304" s="44" t="s">
        <v>40</v>
      </c>
      <c r="J304" s="44"/>
      <c r="K304" s="44"/>
      <c r="L304" s="44" t="s">
        <v>97</v>
      </c>
      <c r="M304" s="44"/>
      <c r="N304" s="44"/>
      <c r="O304" s="44"/>
      <c r="P304" s="44"/>
      <c r="Q304" s="44" t="s">
        <v>98</v>
      </c>
      <c r="R304" s="44"/>
      <c r="S304" s="44"/>
      <c r="T304" s="44" t="s">
        <v>36</v>
      </c>
      <c r="U304" s="44"/>
      <c r="V304" s="44"/>
    </row>
    <row r="305" ht="56.25" spans="1:22">
      <c r="A305" s="43" t="s">
        <v>585</v>
      </c>
      <c r="B305" s="44" t="s">
        <v>101</v>
      </c>
      <c r="C305" s="44" t="s">
        <v>30</v>
      </c>
      <c r="D305" s="44" t="s">
        <v>42</v>
      </c>
      <c r="E305" s="44" t="s">
        <v>568</v>
      </c>
      <c r="F305" s="44">
        <v>1</v>
      </c>
      <c r="G305" s="44" t="s">
        <v>95</v>
      </c>
      <c r="H305" s="44" t="s">
        <v>40</v>
      </c>
      <c r="I305" s="44" t="s">
        <v>40</v>
      </c>
      <c r="J305" s="44"/>
      <c r="K305" s="44"/>
      <c r="L305" s="44" t="s">
        <v>97</v>
      </c>
      <c r="M305" s="44"/>
      <c r="N305" s="44"/>
      <c r="O305" s="44"/>
      <c r="P305" s="44"/>
      <c r="Q305" s="44" t="s">
        <v>98</v>
      </c>
      <c r="R305" s="44"/>
      <c r="S305" s="44"/>
      <c r="T305" s="44" t="s">
        <v>36</v>
      </c>
      <c r="U305" s="44"/>
      <c r="V305" s="44"/>
    </row>
    <row r="306" ht="56.25" spans="1:22">
      <c r="A306" s="43" t="s">
        <v>586</v>
      </c>
      <c r="B306" s="44" t="s">
        <v>124</v>
      </c>
      <c r="C306" s="44" t="s">
        <v>30</v>
      </c>
      <c r="D306" s="44" t="s">
        <v>171</v>
      </c>
      <c r="E306" s="44" t="s">
        <v>587</v>
      </c>
      <c r="F306" s="44">
        <v>4</v>
      </c>
      <c r="G306" s="44" t="s">
        <v>33</v>
      </c>
      <c r="H306" s="44" t="s">
        <v>34</v>
      </c>
      <c r="I306" s="44" t="s">
        <v>588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 t="s">
        <v>36</v>
      </c>
      <c r="U306" s="44"/>
      <c r="V306" s="44"/>
    </row>
    <row r="307" ht="112.5" spans="1:22">
      <c r="A307" s="43" t="s">
        <v>589</v>
      </c>
      <c r="B307" s="44" t="s">
        <v>124</v>
      </c>
      <c r="C307" s="44" t="s">
        <v>30</v>
      </c>
      <c r="D307" s="44" t="s">
        <v>49</v>
      </c>
      <c r="E307" s="44" t="s">
        <v>590</v>
      </c>
      <c r="F307" s="44">
        <v>1</v>
      </c>
      <c r="G307" s="44" t="s">
        <v>33</v>
      </c>
      <c r="H307" s="44" t="s">
        <v>34</v>
      </c>
      <c r="I307" s="44" t="s">
        <v>591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 t="s">
        <v>36</v>
      </c>
      <c r="U307" s="44"/>
      <c r="V307" s="44"/>
    </row>
    <row r="308" ht="135" spans="1:22">
      <c r="A308" s="43" t="s">
        <v>589</v>
      </c>
      <c r="B308" s="44" t="s">
        <v>124</v>
      </c>
      <c r="C308" s="44" t="s">
        <v>30</v>
      </c>
      <c r="D308" s="44" t="s">
        <v>52</v>
      </c>
      <c r="E308" s="44" t="s">
        <v>592</v>
      </c>
      <c r="F308" s="44">
        <v>1</v>
      </c>
      <c r="G308" s="44" t="s">
        <v>33</v>
      </c>
      <c r="H308" s="44" t="s">
        <v>34</v>
      </c>
      <c r="I308" s="44" t="s">
        <v>593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 t="s">
        <v>36</v>
      </c>
      <c r="U308" s="44"/>
      <c r="V308" s="44"/>
    </row>
    <row r="309" ht="90" spans="1:22">
      <c r="A309" s="43" t="s">
        <v>594</v>
      </c>
      <c r="B309" s="44" t="s">
        <v>124</v>
      </c>
      <c r="C309" s="44" t="s">
        <v>30</v>
      </c>
      <c r="D309" s="44" t="s">
        <v>42</v>
      </c>
      <c r="E309" s="44" t="s">
        <v>595</v>
      </c>
      <c r="F309" s="44">
        <v>1</v>
      </c>
      <c r="G309" s="44" t="s">
        <v>33</v>
      </c>
      <c r="H309" s="44" t="s">
        <v>34</v>
      </c>
      <c r="I309" s="44" t="s">
        <v>596</v>
      </c>
      <c r="J309" s="44"/>
      <c r="K309" s="44"/>
      <c r="L309" s="44"/>
      <c r="M309" s="44"/>
      <c r="N309" s="44" t="s">
        <v>97</v>
      </c>
      <c r="O309" s="44"/>
      <c r="P309" s="44"/>
      <c r="Q309" s="44"/>
      <c r="R309" s="44"/>
      <c r="S309" s="44"/>
      <c r="T309" s="44" t="s">
        <v>36</v>
      </c>
      <c r="U309" s="44"/>
      <c r="V309" s="44"/>
    </row>
    <row r="310" ht="67.5" spans="1:22">
      <c r="A310" s="43" t="s">
        <v>594</v>
      </c>
      <c r="B310" s="44" t="s">
        <v>124</v>
      </c>
      <c r="C310" s="44" t="s">
        <v>30</v>
      </c>
      <c r="D310" s="44" t="s">
        <v>129</v>
      </c>
      <c r="E310" s="44" t="s">
        <v>597</v>
      </c>
      <c r="F310" s="44">
        <v>1</v>
      </c>
      <c r="G310" s="44" t="s">
        <v>33</v>
      </c>
      <c r="H310" s="44" t="s">
        <v>34</v>
      </c>
      <c r="I310" s="44" t="s">
        <v>598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 t="s">
        <v>36</v>
      </c>
      <c r="U310" s="44"/>
      <c r="V310" s="44"/>
    </row>
    <row r="311" ht="112.5" spans="1:22">
      <c r="A311" s="43" t="s">
        <v>594</v>
      </c>
      <c r="B311" s="44" t="s">
        <v>124</v>
      </c>
      <c r="C311" s="44" t="s">
        <v>30</v>
      </c>
      <c r="D311" s="44" t="s">
        <v>599</v>
      </c>
      <c r="E311" s="44" t="s">
        <v>600</v>
      </c>
      <c r="F311" s="44">
        <v>1</v>
      </c>
      <c r="G311" s="44" t="s">
        <v>33</v>
      </c>
      <c r="H311" s="44" t="s">
        <v>34</v>
      </c>
      <c r="I311" s="44" t="s">
        <v>601</v>
      </c>
      <c r="J311" s="44"/>
      <c r="K311" s="44"/>
      <c r="L311" s="44"/>
      <c r="M311" s="44"/>
      <c r="N311" s="44"/>
      <c r="O311" s="44"/>
      <c r="P311" s="44"/>
      <c r="Q311" s="44" t="s">
        <v>98</v>
      </c>
      <c r="R311" s="44"/>
      <c r="S311" s="44"/>
      <c r="T311" s="44" t="s">
        <v>36</v>
      </c>
      <c r="U311" s="44"/>
      <c r="V311" s="44"/>
    </row>
    <row r="312" ht="67.5" spans="1:22">
      <c r="A312" s="43" t="s">
        <v>602</v>
      </c>
      <c r="B312" s="44" t="s">
        <v>124</v>
      </c>
      <c r="C312" s="44" t="s">
        <v>30</v>
      </c>
      <c r="D312" s="44" t="s">
        <v>76</v>
      </c>
      <c r="E312" s="44" t="s">
        <v>603</v>
      </c>
      <c r="F312" s="44">
        <v>1</v>
      </c>
      <c r="G312" s="44" t="s">
        <v>33</v>
      </c>
      <c r="H312" s="44" t="s">
        <v>34</v>
      </c>
      <c r="I312" s="44" t="s">
        <v>604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 t="s">
        <v>36</v>
      </c>
      <c r="U312" s="44"/>
      <c r="V312" s="44"/>
    </row>
    <row r="313" ht="56.25" spans="1:22">
      <c r="A313" s="43" t="s">
        <v>605</v>
      </c>
      <c r="B313" s="44" t="s">
        <v>124</v>
      </c>
      <c r="C313" s="44" t="s">
        <v>30</v>
      </c>
      <c r="D313" s="44" t="s">
        <v>87</v>
      </c>
      <c r="E313" s="44" t="s">
        <v>606</v>
      </c>
      <c r="F313" s="44">
        <v>1</v>
      </c>
      <c r="G313" s="44" t="s">
        <v>60</v>
      </c>
      <c r="H313" s="44" t="s">
        <v>34</v>
      </c>
      <c r="I313" s="44" t="s">
        <v>607</v>
      </c>
      <c r="J313" s="44"/>
      <c r="K313" s="44"/>
      <c r="L313" s="44"/>
      <c r="M313" s="44"/>
      <c r="N313" s="44" t="s">
        <v>97</v>
      </c>
      <c r="O313" s="44"/>
      <c r="P313" s="44"/>
      <c r="Q313" s="44"/>
      <c r="R313" s="44"/>
      <c r="S313" s="44"/>
      <c r="T313" s="44" t="s">
        <v>36</v>
      </c>
      <c r="U313" s="44"/>
      <c r="V313" s="44"/>
    </row>
    <row r="314" ht="56.25" spans="1:22">
      <c r="A314" s="43" t="s">
        <v>608</v>
      </c>
      <c r="B314" s="44" t="s">
        <v>124</v>
      </c>
      <c r="C314" s="44" t="s">
        <v>30</v>
      </c>
      <c r="D314" s="44" t="s">
        <v>42</v>
      </c>
      <c r="E314" s="44" t="s">
        <v>609</v>
      </c>
      <c r="F314" s="44">
        <v>1</v>
      </c>
      <c r="G314" s="44" t="s">
        <v>33</v>
      </c>
      <c r="H314" s="44" t="s">
        <v>34</v>
      </c>
      <c r="I314" s="44" t="s">
        <v>610</v>
      </c>
      <c r="J314" s="44"/>
      <c r="K314" s="44"/>
      <c r="L314" s="44" t="s">
        <v>97</v>
      </c>
      <c r="M314" s="44"/>
      <c r="N314" s="44"/>
      <c r="O314" s="44"/>
      <c r="P314" s="44"/>
      <c r="Q314" s="44" t="s">
        <v>98</v>
      </c>
      <c r="R314" s="44"/>
      <c r="S314" s="44"/>
      <c r="T314" s="44" t="s">
        <v>36</v>
      </c>
      <c r="U314" s="44"/>
      <c r="V314" s="44"/>
    </row>
    <row r="315" ht="67.5" spans="1:22">
      <c r="A315" s="43" t="s">
        <v>611</v>
      </c>
      <c r="B315" s="44" t="s">
        <v>124</v>
      </c>
      <c r="C315" s="44" t="s">
        <v>30</v>
      </c>
      <c r="D315" s="44" t="s">
        <v>38</v>
      </c>
      <c r="E315" s="44" t="s">
        <v>612</v>
      </c>
      <c r="F315" s="44">
        <v>1</v>
      </c>
      <c r="G315" s="44" t="s">
        <v>33</v>
      </c>
      <c r="H315" s="44" t="s">
        <v>34</v>
      </c>
      <c r="I315" s="44" t="s">
        <v>40</v>
      </c>
      <c r="J315" s="44"/>
      <c r="K315" s="44"/>
      <c r="L315" s="44"/>
      <c r="M315" s="44"/>
      <c r="N315" s="44" t="s">
        <v>97</v>
      </c>
      <c r="O315" s="44"/>
      <c r="P315" s="44"/>
      <c r="Q315" s="44"/>
      <c r="R315" s="44"/>
      <c r="S315" s="44"/>
      <c r="T315" s="44" t="s">
        <v>36</v>
      </c>
      <c r="U315" s="44"/>
      <c r="V315" s="44"/>
    </row>
    <row r="316" ht="78.75" spans="1:22">
      <c r="A316" s="43" t="s">
        <v>613</v>
      </c>
      <c r="B316" s="44" t="s">
        <v>124</v>
      </c>
      <c r="C316" s="44" t="s">
        <v>30</v>
      </c>
      <c r="D316" s="44" t="s">
        <v>42</v>
      </c>
      <c r="E316" s="44" t="s">
        <v>614</v>
      </c>
      <c r="F316" s="44">
        <v>2</v>
      </c>
      <c r="G316" s="44" t="s">
        <v>33</v>
      </c>
      <c r="H316" s="44" t="s">
        <v>34</v>
      </c>
      <c r="I316" s="44" t="s">
        <v>615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 t="s">
        <v>36</v>
      </c>
      <c r="U316" s="44"/>
      <c r="V316" s="44"/>
    </row>
    <row r="317" ht="135" spans="1:22">
      <c r="A317" s="43" t="s">
        <v>616</v>
      </c>
      <c r="B317" s="44" t="s">
        <v>124</v>
      </c>
      <c r="C317" s="44" t="s">
        <v>30</v>
      </c>
      <c r="D317" s="44" t="s">
        <v>49</v>
      </c>
      <c r="E317" s="44" t="s">
        <v>617</v>
      </c>
      <c r="F317" s="44">
        <v>1</v>
      </c>
      <c r="G317" s="44" t="s">
        <v>33</v>
      </c>
      <c r="H317" s="44" t="s">
        <v>34</v>
      </c>
      <c r="I317" s="44" t="s">
        <v>618</v>
      </c>
      <c r="J317" s="44"/>
      <c r="K317" s="44"/>
      <c r="L317" s="44"/>
      <c r="M317" s="44"/>
      <c r="N317" s="44" t="s">
        <v>97</v>
      </c>
      <c r="O317" s="44"/>
      <c r="P317" s="44"/>
      <c r="Q317" s="44"/>
      <c r="R317" s="44"/>
      <c r="S317" s="44"/>
      <c r="T317" s="44" t="s">
        <v>36</v>
      </c>
      <c r="U317" s="44"/>
      <c r="V317" s="44"/>
    </row>
    <row r="318" ht="135" spans="1:22">
      <c r="A318" s="43" t="s">
        <v>616</v>
      </c>
      <c r="B318" s="44" t="s">
        <v>124</v>
      </c>
      <c r="C318" s="44" t="s">
        <v>30</v>
      </c>
      <c r="D318" s="44" t="s">
        <v>52</v>
      </c>
      <c r="E318" s="44" t="s">
        <v>617</v>
      </c>
      <c r="F318" s="44">
        <v>1</v>
      </c>
      <c r="G318" s="44" t="s">
        <v>33</v>
      </c>
      <c r="H318" s="44" t="s">
        <v>34</v>
      </c>
      <c r="I318" s="44" t="s">
        <v>618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 t="s">
        <v>36</v>
      </c>
      <c r="U318" s="44"/>
      <c r="V318" s="44"/>
    </row>
    <row r="319" ht="78.75" spans="1:22">
      <c r="A319" s="43" t="s">
        <v>619</v>
      </c>
      <c r="B319" s="44" t="s">
        <v>124</v>
      </c>
      <c r="C319" s="44" t="s">
        <v>30</v>
      </c>
      <c r="D319" s="44" t="s">
        <v>49</v>
      </c>
      <c r="E319" s="44" t="s">
        <v>620</v>
      </c>
      <c r="F319" s="44">
        <v>2</v>
      </c>
      <c r="G319" s="44" t="s">
        <v>33</v>
      </c>
      <c r="H319" s="44" t="s">
        <v>34</v>
      </c>
      <c r="I319" s="44" t="s">
        <v>621</v>
      </c>
      <c r="J319" s="44"/>
      <c r="K319" s="44"/>
      <c r="L319" s="44"/>
      <c r="M319" s="44"/>
      <c r="N319" s="44" t="s">
        <v>97</v>
      </c>
      <c r="O319" s="44"/>
      <c r="P319" s="44"/>
      <c r="Q319" s="44"/>
      <c r="R319" s="44"/>
      <c r="S319" s="44"/>
      <c r="T319" s="44" t="s">
        <v>36</v>
      </c>
      <c r="U319" s="44"/>
      <c r="V319" s="44"/>
    </row>
    <row r="320" ht="67.5" spans="1:22">
      <c r="A320" s="43" t="s">
        <v>619</v>
      </c>
      <c r="B320" s="44" t="s">
        <v>124</v>
      </c>
      <c r="C320" s="44" t="s">
        <v>30</v>
      </c>
      <c r="D320" s="44" t="s">
        <v>52</v>
      </c>
      <c r="E320" s="44" t="s">
        <v>622</v>
      </c>
      <c r="F320" s="44">
        <v>2</v>
      </c>
      <c r="G320" s="44" t="s">
        <v>33</v>
      </c>
      <c r="H320" s="44" t="s">
        <v>34</v>
      </c>
      <c r="I320" s="44" t="s">
        <v>623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 t="s">
        <v>36</v>
      </c>
      <c r="U320" s="44"/>
      <c r="V320" s="44"/>
    </row>
    <row r="321" ht="67.5" spans="1:22">
      <c r="A321" s="43" t="s">
        <v>624</v>
      </c>
      <c r="B321" s="44" t="s">
        <v>124</v>
      </c>
      <c r="C321" s="44" t="s">
        <v>30</v>
      </c>
      <c r="D321" s="44" t="s">
        <v>87</v>
      </c>
      <c r="E321" s="44" t="s">
        <v>625</v>
      </c>
      <c r="F321" s="44">
        <v>1</v>
      </c>
      <c r="G321" s="44" t="s">
        <v>33</v>
      </c>
      <c r="H321" s="44" t="s">
        <v>34</v>
      </c>
      <c r="I321" s="44" t="s">
        <v>626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 t="s">
        <v>36</v>
      </c>
      <c r="U321" s="44"/>
      <c r="V321" s="44"/>
    </row>
    <row r="322" ht="78.75" spans="1:22">
      <c r="A322" s="43" t="s">
        <v>624</v>
      </c>
      <c r="B322" s="44" t="s">
        <v>124</v>
      </c>
      <c r="C322" s="44" t="s">
        <v>30</v>
      </c>
      <c r="D322" s="44" t="s">
        <v>42</v>
      </c>
      <c r="E322" s="44" t="s">
        <v>627</v>
      </c>
      <c r="F322" s="44">
        <v>1</v>
      </c>
      <c r="G322" s="44" t="s">
        <v>33</v>
      </c>
      <c r="H322" s="44" t="s">
        <v>34</v>
      </c>
      <c r="I322" s="44" t="s">
        <v>628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 t="s">
        <v>36</v>
      </c>
      <c r="U322" s="44"/>
      <c r="V322" s="44"/>
    </row>
    <row r="323" ht="56.25" spans="1:22">
      <c r="A323" s="43" t="s">
        <v>629</v>
      </c>
      <c r="B323" s="44" t="s">
        <v>124</v>
      </c>
      <c r="C323" s="44" t="s">
        <v>30</v>
      </c>
      <c r="D323" s="44" t="s">
        <v>49</v>
      </c>
      <c r="E323" s="44" t="s">
        <v>630</v>
      </c>
      <c r="F323" s="44">
        <v>1</v>
      </c>
      <c r="G323" s="44" t="s">
        <v>33</v>
      </c>
      <c r="H323" s="44" t="s">
        <v>34</v>
      </c>
      <c r="I323" s="44" t="s">
        <v>631</v>
      </c>
      <c r="J323" s="44"/>
      <c r="K323" s="44"/>
      <c r="L323" s="44"/>
      <c r="M323" s="44"/>
      <c r="N323" s="44" t="s">
        <v>97</v>
      </c>
      <c r="O323" s="44"/>
      <c r="P323" s="44"/>
      <c r="Q323" s="44"/>
      <c r="R323" s="44"/>
      <c r="S323" s="44"/>
      <c r="T323" s="44" t="s">
        <v>36</v>
      </c>
      <c r="U323" s="44"/>
      <c r="V323" s="44"/>
    </row>
    <row r="324" ht="67.5" spans="1:22">
      <c r="A324" s="43" t="s">
        <v>629</v>
      </c>
      <c r="B324" s="44" t="s">
        <v>124</v>
      </c>
      <c r="C324" s="44" t="s">
        <v>30</v>
      </c>
      <c r="D324" s="44" t="s">
        <v>52</v>
      </c>
      <c r="E324" s="44" t="s">
        <v>632</v>
      </c>
      <c r="F324" s="44">
        <v>1</v>
      </c>
      <c r="G324" s="44" t="s">
        <v>33</v>
      </c>
      <c r="H324" s="44" t="s">
        <v>34</v>
      </c>
      <c r="I324" s="44" t="s">
        <v>633</v>
      </c>
      <c r="J324" s="44"/>
      <c r="K324" s="44"/>
      <c r="L324" s="44" t="s">
        <v>97</v>
      </c>
      <c r="M324" s="44"/>
      <c r="N324" s="44"/>
      <c r="O324" s="44"/>
      <c r="P324" s="44"/>
      <c r="Q324" s="44" t="s">
        <v>98</v>
      </c>
      <c r="R324" s="44"/>
      <c r="S324" s="44"/>
      <c r="T324" s="44" t="s">
        <v>36</v>
      </c>
      <c r="U324" s="44"/>
      <c r="V324" s="44"/>
    </row>
    <row r="325" ht="112.5" spans="1:22">
      <c r="A325" s="43" t="s">
        <v>634</v>
      </c>
      <c r="B325" s="44" t="s">
        <v>124</v>
      </c>
      <c r="C325" s="44" t="s">
        <v>30</v>
      </c>
      <c r="D325" s="44" t="s">
        <v>42</v>
      </c>
      <c r="E325" s="44" t="s">
        <v>635</v>
      </c>
      <c r="F325" s="44">
        <v>1</v>
      </c>
      <c r="G325" s="44" t="s">
        <v>33</v>
      </c>
      <c r="H325" s="44" t="s">
        <v>34</v>
      </c>
      <c r="I325" s="44" t="s">
        <v>636</v>
      </c>
      <c r="J325" s="44"/>
      <c r="K325" s="44"/>
      <c r="L325" s="44"/>
      <c r="M325" s="44"/>
      <c r="N325" s="44" t="s">
        <v>97</v>
      </c>
      <c r="O325" s="44"/>
      <c r="P325" s="44"/>
      <c r="Q325" s="44"/>
      <c r="R325" s="44"/>
      <c r="S325" s="44"/>
      <c r="T325" s="44" t="s">
        <v>36</v>
      </c>
      <c r="U325" s="44"/>
      <c r="V325" s="44"/>
    </row>
    <row r="326" ht="67.5" spans="1:22">
      <c r="A326" s="43" t="s">
        <v>637</v>
      </c>
      <c r="B326" s="44" t="s">
        <v>124</v>
      </c>
      <c r="C326" s="44" t="s">
        <v>30</v>
      </c>
      <c r="D326" s="44" t="s">
        <v>76</v>
      </c>
      <c r="E326" s="44" t="s">
        <v>638</v>
      </c>
      <c r="F326" s="44">
        <v>1</v>
      </c>
      <c r="G326" s="44" t="s">
        <v>33</v>
      </c>
      <c r="H326" s="44" t="s">
        <v>34</v>
      </c>
      <c r="I326" s="44" t="s">
        <v>639</v>
      </c>
      <c r="J326" s="44"/>
      <c r="K326" s="44"/>
      <c r="L326" s="44"/>
      <c r="M326" s="44"/>
      <c r="N326" s="44" t="s">
        <v>97</v>
      </c>
      <c r="O326" s="44"/>
      <c r="P326" s="44"/>
      <c r="Q326" s="44"/>
      <c r="R326" s="44"/>
      <c r="S326" s="44"/>
      <c r="T326" s="44" t="s">
        <v>36</v>
      </c>
      <c r="U326" s="44"/>
      <c r="V326" s="44"/>
    </row>
    <row r="327" ht="33.75" spans="1:22">
      <c r="A327" s="43" t="s">
        <v>640</v>
      </c>
      <c r="B327" s="44" t="s">
        <v>124</v>
      </c>
      <c r="C327" s="44" t="s">
        <v>30</v>
      </c>
      <c r="D327" s="44" t="s">
        <v>42</v>
      </c>
      <c r="E327" s="44" t="s">
        <v>641</v>
      </c>
      <c r="F327" s="44">
        <v>1</v>
      </c>
      <c r="G327" s="44" t="s">
        <v>33</v>
      </c>
      <c r="H327" s="44" t="s">
        <v>34</v>
      </c>
      <c r="I327" s="44" t="s">
        <v>40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 t="s">
        <v>36</v>
      </c>
      <c r="U327" s="44"/>
      <c r="V327" s="44"/>
    </row>
    <row r="328" ht="45" spans="1:22">
      <c r="A328" s="43" t="s">
        <v>642</v>
      </c>
      <c r="B328" s="44" t="s">
        <v>124</v>
      </c>
      <c r="C328" s="44" t="s">
        <v>30</v>
      </c>
      <c r="D328" s="44" t="s">
        <v>42</v>
      </c>
      <c r="E328" s="44" t="s">
        <v>641</v>
      </c>
      <c r="F328" s="44">
        <v>1</v>
      </c>
      <c r="G328" s="44" t="s">
        <v>33</v>
      </c>
      <c r="H328" s="44" t="s">
        <v>34</v>
      </c>
      <c r="I328" s="44" t="s">
        <v>40</v>
      </c>
      <c r="J328" s="44"/>
      <c r="K328" s="44"/>
      <c r="L328" s="44"/>
      <c r="M328" s="44"/>
      <c r="N328" s="44" t="s">
        <v>97</v>
      </c>
      <c r="O328" s="44"/>
      <c r="P328" s="44"/>
      <c r="Q328" s="44"/>
      <c r="R328" s="44"/>
      <c r="S328" s="44"/>
      <c r="T328" s="44" t="s">
        <v>36</v>
      </c>
      <c r="U328" s="44"/>
      <c r="V328" s="44"/>
    </row>
    <row r="329" ht="33.75" spans="1:22">
      <c r="A329" s="43" t="s">
        <v>643</v>
      </c>
      <c r="B329" s="44" t="s">
        <v>124</v>
      </c>
      <c r="C329" s="44" t="s">
        <v>30</v>
      </c>
      <c r="D329" s="44" t="s">
        <v>42</v>
      </c>
      <c r="E329" s="44" t="s">
        <v>641</v>
      </c>
      <c r="F329" s="44">
        <v>1</v>
      </c>
      <c r="G329" s="44" t="s">
        <v>33</v>
      </c>
      <c r="H329" s="44" t="s">
        <v>34</v>
      </c>
      <c r="I329" s="44" t="s">
        <v>40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 t="s">
        <v>36</v>
      </c>
      <c r="U329" s="44"/>
      <c r="V329" s="44"/>
    </row>
    <row r="330" ht="45" spans="1:22">
      <c r="A330" s="43" t="s">
        <v>644</v>
      </c>
      <c r="B330" s="44" t="s">
        <v>124</v>
      </c>
      <c r="C330" s="44" t="s">
        <v>30</v>
      </c>
      <c r="D330" s="44" t="s">
        <v>182</v>
      </c>
      <c r="E330" s="44" t="s">
        <v>641</v>
      </c>
      <c r="F330" s="44">
        <v>1</v>
      </c>
      <c r="G330" s="44" t="s">
        <v>33</v>
      </c>
      <c r="H330" s="44" t="s">
        <v>34</v>
      </c>
      <c r="I330" s="44" t="s">
        <v>40</v>
      </c>
      <c r="J330" s="44"/>
      <c r="K330" s="44"/>
      <c r="L330" s="44"/>
      <c r="M330" s="44"/>
      <c r="N330" s="44"/>
      <c r="O330" s="44"/>
      <c r="P330" s="44"/>
      <c r="Q330" s="44" t="s">
        <v>98</v>
      </c>
      <c r="R330" s="44"/>
      <c r="S330" s="44"/>
      <c r="T330" s="44" t="s">
        <v>36</v>
      </c>
      <c r="U330" s="44"/>
      <c r="V330" s="44"/>
    </row>
    <row r="331" ht="56.25" spans="1:22">
      <c r="A331" s="43" t="s">
        <v>645</v>
      </c>
      <c r="B331" s="44" t="s">
        <v>124</v>
      </c>
      <c r="C331" s="44" t="s">
        <v>30</v>
      </c>
      <c r="D331" s="44" t="s">
        <v>42</v>
      </c>
      <c r="E331" s="44" t="s">
        <v>646</v>
      </c>
      <c r="F331" s="44">
        <v>2</v>
      </c>
      <c r="G331" s="44" t="s">
        <v>33</v>
      </c>
      <c r="H331" s="44" t="s">
        <v>34</v>
      </c>
      <c r="I331" s="44" t="s">
        <v>647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 t="s">
        <v>36</v>
      </c>
      <c r="U331" s="44"/>
      <c r="V331" s="44"/>
    </row>
    <row r="332" ht="90" spans="1:22">
      <c r="A332" s="43" t="s">
        <v>648</v>
      </c>
      <c r="B332" s="44" t="s">
        <v>124</v>
      </c>
      <c r="C332" s="44" t="s">
        <v>30</v>
      </c>
      <c r="D332" s="44" t="s">
        <v>49</v>
      </c>
      <c r="E332" s="44" t="s">
        <v>646</v>
      </c>
      <c r="F332" s="44">
        <v>1</v>
      </c>
      <c r="G332" s="44" t="s">
        <v>95</v>
      </c>
      <c r="H332" s="44" t="s">
        <v>40</v>
      </c>
      <c r="I332" s="44" t="s">
        <v>649</v>
      </c>
      <c r="J332" s="44"/>
      <c r="K332" s="44"/>
      <c r="L332" s="44"/>
      <c r="M332" s="44"/>
      <c r="N332" s="44" t="s">
        <v>97</v>
      </c>
      <c r="O332" s="44"/>
      <c r="P332" s="44"/>
      <c r="Q332" s="44"/>
      <c r="R332" s="44"/>
      <c r="S332" s="44"/>
      <c r="T332" s="44" t="s">
        <v>36</v>
      </c>
      <c r="U332" s="44"/>
      <c r="V332" s="44"/>
    </row>
    <row r="333" ht="90" spans="1:22">
      <c r="A333" s="43" t="s">
        <v>648</v>
      </c>
      <c r="B333" s="44" t="s">
        <v>124</v>
      </c>
      <c r="C333" s="44" t="s">
        <v>30</v>
      </c>
      <c r="D333" s="44" t="s">
        <v>52</v>
      </c>
      <c r="E333" s="44" t="s">
        <v>646</v>
      </c>
      <c r="F333" s="44">
        <v>1</v>
      </c>
      <c r="G333" s="44" t="s">
        <v>95</v>
      </c>
      <c r="H333" s="44" t="s">
        <v>40</v>
      </c>
      <c r="I333" s="44" t="s">
        <v>649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 t="s">
        <v>36</v>
      </c>
      <c r="U333" s="44"/>
      <c r="V333" s="44"/>
    </row>
    <row r="334" ht="90" spans="1:22">
      <c r="A334" s="43" t="s">
        <v>650</v>
      </c>
      <c r="B334" s="44" t="s">
        <v>124</v>
      </c>
      <c r="C334" s="44" t="s">
        <v>30</v>
      </c>
      <c r="D334" s="44" t="s">
        <v>42</v>
      </c>
      <c r="E334" s="44" t="s">
        <v>646</v>
      </c>
      <c r="F334" s="44">
        <v>1</v>
      </c>
      <c r="G334" s="44" t="s">
        <v>95</v>
      </c>
      <c r="H334" s="44" t="s">
        <v>40</v>
      </c>
      <c r="I334" s="44" t="s">
        <v>651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 t="s">
        <v>36</v>
      </c>
      <c r="U334" s="44"/>
      <c r="V334" s="44"/>
    </row>
    <row r="335" ht="78.75" spans="1:22">
      <c r="A335" s="43" t="s">
        <v>652</v>
      </c>
      <c r="B335" s="44" t="s">
        <v>124</v>
      </c>
      <c r="C335" s="44" t="s">
        <v>30</v>
      </c>
      <c r="D335" s="44" t="s">
        <v>42</v>
      </c>
      <c r="E335" s="44" t="s">
        <v>653</v>
      </c>
      <c r="F335" s="44">
        <v>1</v>
      </c>
      <c r="G335" s="44" t="s">
        <v>33</v>
      </c>
      <c r="H335" s="44" t="s">
        <v>34</v>
      </c>
      <c r="I335" s="44" t="s">
        <v>654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 t="s">
        <v>36</v>
      </c>
      <c r="U335" s="44"/>
      <c r="V335" s="44"/>
    </row>
    <row r="336" ht="67.5" spans="1:22">
      <c r="A336" s="43" t="s">
        <v>655</v>
      </c>
      <c r="B336" s="44" t="s">
        <v>124</v>
      </c>
      <c r="C336" s="44" t="s">
        <v>30</v>
      </c>
      <c r="D336" s="44" t="s">
        <v>182</v>
      </c>
      <c r="E336" s="44" t="s">
        <v>646</v>
      </c>
      <c r="F336" s="44">
        <v>1</v>
      </c>
      <c r="G336" s="44" t="s">
        <v>95</v>
      </c>
      <c r="H336" s="44" t="s">
        <v>40</v>
      </c>
      <c r="I336" s="44" t="s">
        <v>656</v>
      </c>
      <c r="J336" s="44"/>
      <c r="K336" s="44"/>
      <c r="L336" s="44"/>
      <c r="M336" s="44"/>
      <c r="N336" s="44"/>
      <c r="O336" s="44"/>
      <c r="P336" s="44"/>
      <c r="Q336" s="44" t="s">
        <v>98</v>
      </c>
      <c r="R336" s="44"/>
      <c r="S336" s="44"/>
      <c r="T336" s="44" t="s">
        <v>36</v>
      </c>
      <c r="U336" s="44"/>
      <c r="V336" s="44"/>
    </row>
    <row r="337" ht="78.75" spans="1:22">
      <c r="A337" s="43" t="s">
        <v>657</v>
      </c>
      <c r="B337" s="44" t="s">
        <v>124</v>
      </c>
      <c r="C337" s="44" t="s">
        <v>30</v>
      </c>
      <c r="D337" s="44" t="s">
        <v>42</v>
      </c>
      <c r="E337" s="44" t="s">
        <v>646</v>
      </c>
      <c r="F337" s="44">
        <v>1</v>
      </c>
      <c r="G337" s="44" t="s">
        <v>95</v>
      </c>
      <c r="H337" s="44" t="s">
        <v>40</v>
      </c>
      <c r="I337" s="44" t="s">
        <v>658</v>
      </c>
      <c r="J337" s="44"/>
      <c r="K337" s="44"/>
      <c r="L337" s="44" t="s">
        <v>97</v>
      </c>
      <c r="M337" s="44"/>
      <c r="N337" s="44"/>
      <c r="O337" s="44"/>
      <c r="P337" s="44"/>
      <c r="Q337" s="44" t="s">
        <v>98</v>
      </c>
      <c r="R337" s="44"/>
      <c r="S337" s="44"/>
      <c r="T337" s="44" t="s">
        <v>36</v>
      </c>
      <c r="U337" s="44"/>
      <c r="V337" s="44"/>
    </row>
    <row r="338" ht="56.25" spans="1:22">
      <c r="A338" s="43" t="s">
        <v>659</v>
      </c>
      <c r="B338" s="44" t="s">
        <v>101</v>
      </c>
      <c r="C338" s="44" t="s">
        <v>30</v>
      </c>
      <c r="D338" s="44" t="s">
        <v>38</v>
      </c>
      <c r="E338" s="44" t="s">
        <v>660</v>
      </c>
      <c r="F338" s="44">
        <v>1</v>
      </c>
      <c r="G338" s="44" t="s">
        <v>95</v>
      </c>
      <c r="H338" s="44" t="s">
        <v>40</v>
      </c>
      <c r="I338" s="44" t="s">
        <v>40</v>
      </c>
      <c r="J338" s="44"/>
      <c r="K338" s="44"/>
      <c r="L338" s="44"/>
      <c r="M338" s="44"/>
      <c r="N338" s="44"/>
      <c r="O338" s="44"/>
      <c r="P338" s="44"/>
      <c r="Q338" s="44" t="s">
        <v>98</v>
      </c>
      <c r="R338" s="44"/>
      <c r="S338" s="44"/>
      <c r="T338" s="44" t="s">
        <v>36</v>
      </c>
      <c r="U338" s="44"/>
      <c r="V338" s="44"/>
    </row>
    <row r="339" ht="33.75" spans="1:22">
      <c r="A339" s="43" t="s">
        <v>659</v>
      </c>
      <c r="B339" s="44" t="s">
        <v>101</v>
      </c>
      <c r="C339" s="44" t="s">
        <v>30</v>
      </c>
      <c r="D339" s="44" t="s">
        <v>599</v>
      </c>
      <c r="E339" s="44" t="s">
        <v>661</v>
      </c>
      <c r="F339" s="44">
        <v>1</v>
      </c>
      <c r="G339" s="44" t="s">
        <v>95</v>
      </c>
      <c r="H339" s="44" t="s">
        <v>40</v>
      </c>
      <c r="I339" s="44" t="s">
        <v>40</v>
      </c>
      <c r="J339" s="44"/>
      <c r="K339" s="44"/>
      <c r="L339" s="44"/>
      <c r="M339" s="44"/>
      <c r="N339" s="44"/>
      <c r="O339" s="44"/>
      <c r="P339" s="44"/>
      <c r="Q339" s="44" t="s">
        <v>98</v>
      </c>
      <c r="R339" s="44"/>
      <c r="S339" s="44"/>
      <c r="T339" s="44" t="s">
        <v>36</v>
      </c>
      <c r="U339" s="44"/>
      <c r="V339" s="44"/>
    </row>
    <row r="340" ht="56.25" spans="1:22">
      <c r="A340" s="43" t="s">
        <v>659</v>
      </c>
      <c r="B340" s="44" t="s">
        <v>101</v>
      </c>
      <c r="C340" s="44" t="s">
        <v>30</v>
      </c>
      <c r="D340" s="44" t="s">
        <v>31</v>
      </c>
      <c r="E340" s="44" t="s">
        <v>662</v>
      </c>
      <c r="F340" s="44">
        <v>1</v>
      </c>
      <c r="G340" s="44" t="s">
        <v>95</v>
      </c>
      <c r="H340" s="44" t="s">
        <v>40</v>
      </c>
      <c r="I340" s="44" t="s">
        <v>40</v>
      </c>
      <c r="J340" s="44"/>
      <c r="K340" s="44"/>
      <c r="L340" s="44" t="s">
        <v>97</v>
      </c>
      <c r="M340" s="44"/>
      <c r="N340" s="44"/>
      <c r="O340" s="44"/>
      <c r="P340" s="44"/>
      <c r="Q340" s="44" t="s">
        <v>98</v>
      </c>
      <c r="R340" s="44"/>
      <c r="S340" s="44"/>
      <c r="T340" s="44" t="s">
        <v>36</v>
      </c>
      <c r="U340" s="44"/>
      <c r="V340" s="44"/>
    </row>
    <row r="341" ht="56.25" spans="1:22">
      <c r="A341" s="43" t="s">
        <v>663</v>
      </c>
      <c r="B341" s="44" t="s">
        <v>101</v>
      </c>
      <c r="C341" s="44" t="s">
        <v>30</v>
      </c>
      <c r="D341" s="44" t="s">
        <v>38</v>
      </c>
      <c r="E341" s="44" t="s">
        <v>660</v>
      </c>
      <c r="F341" s="44">
        <v>1</v>
      </c>
      <c r="G341" s="44" t="s">
        <v>95</v>
      </c>
      <c r="H341" s="44" t="s">
        <v>40</v>
      </c>
      <c r="I341" s="44" t="s">
        <v>40</v>
      </c>
      <c r="J341" s="44"/>
      <c r="K341" s="44"/>
      <c r="L341" s="44" t="s">
        <v>97</v>
      </c>
      <c r="M341" s="44"/>
      <c r="N341" s="44"/>
      <c r="O341" s="44"/>
      <c r="P341" s="44"/>
      <c r="Q341" s="44" t="s">
        <v>98</v>
      </c>
      <c r="R341" s="44"/>
      <c r="S341" s="44"/>
      <c r="T341" s="44" t="s">
        <v>36</v>
      </c>
      <c r="U341" s="44"/>
      <c r="V341" s="44"/>
    </row>
    <row r="342" ht="56.25" spans="1:22">
      <c r="A342" s="43" t="s">
        <v>664</v>
      </c>
      <c r="B342" s="44" t="s">
        <v>101</v>
      </c>
      <c r="C342" s="44" t="s">
        <v>30</v>
      </c>
      <c r="D342" s="44" t="s">
        <v>199</v>
      </c>
      <c r="E342" s="44" t="s">
        <v>662</v>
      </c>
      <c r="F342" s="44">
        <v>3</v>
      </c>
      <c r="G342" s="44" t="s">
        <v>95</v>
      </c>
      <c r="H342" s="44" t="s">
        <v>40</v>
      </c>
      <c r="I342" s="44" t="s">
        <v>40</v>
      </c>
      <c r="J342" s="44"/>
      <c r="K342" s="44"/>
      <c r="L342" s="44"/>
      <c r="M342" s="44"/>
      <c r="N342" s="44"/>
      <c r="O342" s="44"/>
      <c r="P342" s="44"/>
      <c r="Q342" s="44" t="s">
        <v>98</v>
      </c>
      <c r="R342" s="44"/>
      <c r="S342" s="44"/>
      <c r="T342" s="44" t="s">
        <v>36</v>
      </c>
      <c r="U342" s="44"/>
      <c r="V342" s="44"/>
    </row>
    <row r="343" ht="56.25" spans="1:22">
      <c r="A343" s="43" t="s">
        <v>665</v>
      </c>
      <c r="B343" s="44" t="s">
        <v>101</v>
      </c>
      <c r="C343" s="44" t="s">
        <v>30</v>
      </c>
      <c r="D343" s="44" t="s">
        <v>115</v>
      </c>
      <c r="E343" s="44" t="s">
        <v>662</v>
      </c>
      <c r="F343" s="44">
        <v>1</v>
      </c>
      <c r="G343" s="44" t="s">
        <v>95</v>
      </c>
      <c r="H343" s="44" t="s">
        <v>40</v>
      </c>
      <c r="I343" s="44" t="s">
        <v>40</v>
      </c>
      <c r="J343" s="44"/>
      <c r="K343" s="44"/>
      <c r="L343" s="44"/>
      <c r="M343" s="44"/>
      <c r="N343" s="44"/>
      <c r="O343" s="44"/>
      <c r="P343" s="44"/>
      <c r="Q343" s="44" t="s">
        <v>98</v>
      </c>
      <c r="R343" s="44"/>
      <c r="S343" s="44"/>
      <c r="T343" s="44" t="s">
        <v>36</v>
      </c>
      <c r="U343" s="44"/>
      <c r="V343" s="44"/>
    </row>
    <row r="344" ht="56.25" spans="1:22">
      <c r="A344" s="43" t="s">
        <v>665</v>
      </c>
      <c r="B344" s="44" t="s">
        <v>101</v>
      </c>
      <c r="C344" s="44" t="s">
        <v>30</v>
      </c>
      <c r="D344" s="44" t="s">
        <v>116</v>
      </c>
      <c r="E344" s="44" t="s">
        <v>662</v>
      </c>
      <c r="F344" s="44">
        <v>1</v>
      </c>
      <c r="G344" s="44" t="s">
        <v>95</v>
      </c>
      <c r="H344" s="44" t="s">
        <v>40</v>
      </c>
      <c r="I344" s="44" t="s">
        <v>40</v>
      </c>
      <c r="J344" s="44"/>
      <c r="K344" s="44"/>
      <c r="L344" s="44" t="s">
        <v>97</v>
      </c>
      <c r="M344" s="44"/>
      <c r="N344" s="44"/>
      <c r="O344" s="44"/>
      <c r="P344" s="44"/>
      <c r="Q344" s="44" t="s">
        <v>98</v>
      </c>
      <c r="R344" s="44"/>
      <c r="S344" s="44"/>
      <c r="T344" s="44" t="s">
        <v>36</v>
      </c>
      <c r="U344" s="44"/>
      <c r="V344" s="44"/>
    </row>
    <row r="345" ht="45" spans="1:22">
      <c r="A345" s="43" t="s">
        <v>665</v>
      </c>
      <c r="B345" s="44" t="s">
        <v>101</v>
      </c>
      <c r="C345" s="44" t="s">
        <v>30</v>
      </c>
      <c r="D345" s="44" t="s">
        <v>388</v>
      </c>
      <c r="E345" s="44" t="s">
        <v>666</v>
      </c>
      <c r="F345" s="44">
        <v>1</v>
      </c>
      <c r="G345" s="44" t="s">
        <v>95</v>
      </c>
      <c r="H345" s="44" t="s">
        <v>40</v>
      </c>
      <c r="I345" s="44" t="s">
        <v>40</v>
      </c>
      <c r="J345" s="44"/>
      <c r="K345" s="44"/>
      <c r="L345" s="44"/>
      <c r="M345" s="44"/>
      <c r="N345" s="44"/>
      <c r="O345" s="44"/>
      <c r="P345" s="44"/>
      <c r="Q345" s="44" t="s">
        <v>98</v>
      </c>
      <c r="R345" s="44"/>
      <c r="S345" s="44"/>
      <c r="T345" s="44" t="s">
        <v>36</v>
      </c>
      <c r="U345" s="44"/>
      <c r="V345" s="44"/>
    </row>
    <row r="346" ht="45" spans="1:22">
      <c r="A346" s="43" t="s">
        <v>667</v>
      </c>
      <c r="B346" s="44" t="s">
        <v>101</v>
      </c>
      <c r="C346" s="44" t="s">
        <v>30</v>
      </c>
      <c r="D346" s="44" t="s">
        <v>115</v>
      </c>
      <c r="E346" s="44" t="s">
        <v>668</v>
      </c>
      <c r="F346" s="44">
        <v>1</v>
      </c>
      <c r="G346" s="44" t="s">
        <v>95</v>
      </c>
      <c r="H346" s="44" t="s">
        <v>40</v>
      </c>
      <c r="I346" s="44" t="s">
        <v>40</v>
      </c>
      <c r="J346" s="44"/>
      <c r="K346" s="44"/>
      <c r="L346" s="44"/>
      <c r="M346" s="44"/>
      <c r="N346" s="44" t="s">
        <v>97</v>
      </c>
      <c r="O346" s="44"/>
      <c r="P346" s="44"/>
      <c r="Q346" s="44" t="s">
        <v>98</v>
      </c>
      <c r="R346" s="44"/>
      <c r="S346" s="44"/>
      <c r="T346" s="44" t="s">
        <v>36</v>
      </c>
      <c r="U346" s="44"/>
      <c r="V346" s="44"/>
    </row>
    <row r="347" ht="45" spans="1:22">
      <c r="A347" s="43" t="s">
        <v>667</v>
      </c>
      <c r="B347" s="44" t="s">
        <v>101</v>
      </c>
      <c r="C347" s="44" t="s">
        <v>30</v>
      </c>
      <c r="D347" s="44" t="s">
        <v>116</v>
      </c>
      <c r="E347" s="44" t="s">
        <v>668</v>
      </c>
      <c r="F347" s="44">
        <v>2</v>
      </c>
      <c r="G347" s="44" t="s">
        <v>95</v>
      </c>
      <c r="H347" s="44" t="s">
        <v>40</v>
      </c>
      <c r="I347" s="44" t="s">
        <v>40</v>
      </c>
      <c r="J347" s="44"/>
      <c r="K347" s="44"/>
      <c r="L347" s="44"/>
      <c r="M347" s="44"/>
      <c r="N347" s="44"/>
      <c r="O347" s="44"/>
      <c r="P347" s="44"/>
      <c r="Q347" s="44" t="s">
        <v>98</v>
      </c>
      <c r="R347" s="44"/>
      <c r="S347" s="44"/>
      <c r="T347" s="44" t="s">
        <v>36</v>
      </c>
      <c r="U347" s="44"/>
      <c r="V347" s="44"/>
    </row>
    <row r="348" ht="67.5" spans="1:22">
      <c r="A348" s="43" t="s">
        <v>667</v>
      </c>
      <c r="B348" s="44" t="s">
        <v>101</v>
      </c>
      <c r="C348" s="44" t="s">
        <v>30</v>
      </c>
      <c r="D348" s="44" t="s">
        <v>31</v>
      </c>
      <c r="E348" s="44" t="s">
        <v>669</v>
      </c>
      <c r="F348" s="44">
        <v>1</v>
      </c>
      <c r="G348" s="44" t="s">
        <v>95</v>
      </c>
      <c r="H348" s="44" t="s">
        <v>40</v>
      </c>
      <c r="I348" s="44" t="s">
        <v>40</v>
      </c>
      <c r="J348" s="44"/>
      <c r="K348" s="44"/>
      <c r="L348" s="44"/>
      <c r="M348" s="44"/>
      <c r="N348" s="44" t="s">
        <v>97</v>
      </c>
      <c r="O348" s="44"/>
      <c r="P348" s="44"/>
      <c r="Q348" s="44" t="s">
        <v>98</v>
      </c>
      <c r="R348" s="44"/>
      <c r="S348" s="44"/>
      <c r="T348" s="44" t="s">
        <v>36</v>
      </c>
      <c r="U348" s="44"/>
      <c r="V348" s="44"/>
    </row>
    <row r="349" ht="67.5" spans="1:22">
      <c r="A349" s="43" t="s">
        <v>667</v>
      </c>
      <c r="B349" s="44" t="s">
        <v>101</v>
      </c>
      <c r="C349" s="44" t="s">
        <v>30</v>
      </c>
      <c r="D349" s="44" t="s">
        <v>199</v>
      </c>
      <c r="E349" s="44" t="s">
        <v>669</v>
      </c>
      <c r="F349" s="44">
        <v>1</v>
      </c>
      <c r="G349" s="44" t="s">
        <v>95</v>
      </c>
      <c r="H349" s="44" t="s">
        <v>40</v>
      </c>
      <c r="I349" s="44" t="s">
        <v>40</v>
      </c>
      <c r="J349" s="44"/>
      <c r="K349" s="44"/>
      <c r="L349" s="44"/>
      <c r="M349" s="44"/>
      <c r="N349" s="44"/>
      <c r="O349" s="44"/>
      <c r="P349" s="44"/>
      <c r="Q349" s="44" t="s">
        <v>98</v>
      </c>
      <c r="R349" s="44"/>
      <c r="S349" s="44"/>
      <c r="T349" s="44" t="s">
        <v>36</v>
      </c>
      <c r="U349" s="44"/>
      <c r="V349" s="44"/>
    </row>
    <row r="350" ht="78.75" spans="1:22">
      <c r="A350" s="43" t="s">
        <v>670</v>
      </c>
      <c r="B350" s="44" t="s">
        <v>101</v>
      </c>
      <c r="C350" s="44" t="s">
        <v>30</v>
      </c>
      <c r="D350" s="44" t="s">
        <v>38</v>
      </c>
      <c r="E350" s="44" t="s">
        <v>671</v>
      </c>
      <c r="F350" s="44">
        <v>1</v>
      </c>
      <c r="G350" s="44" t="s">
        <v>95</v>
      </c>
      <c r="H350" s="44" t="s">
        <v>40</v>
      </c>
      <c r="I350" s="44" t="s">
        <v>40</v>
      </c>
      <c r="J350" s="44"/>
      <c r="K350" s="44"/>
      <c r="L350" s="44" t="s">
        <v>97</v>
      </c>
      <c r="M350" s="44"/>
      <c r="N350" s="44"/>
      <c r="O350" s="44"/>
      <c r="P350" s="44"/>
      <c r="Q350" s="44" t="s">
        <v>98</v>
      </c>
      <c r="R350" s="44"/>
      <c r="S350" s="44"/>
      <c r="T350" s="44" t="s">
        <v>36</v>
      </c>
      <c r="U350" s="44"/>
      <c r="V350" s="44"/>
    </row>
    <row r="351" ht="45" spans="1:22">
      <c r="A351" s="43" t="s">
        <v>672</v>
      </c>
      <c r="B351" s="44" t="s">
        <v>101</v>
      </c>
      <c r="C351" s="44" t="s">
        <v>30</v>
      </c>
      <c r="D351" s="44" t="s">
        <v>171</v>
      </c>
      <c r="E351" s="44" t="s">
        <v>666</v>
      </c>
      <c r="F351" s="44">
        <v>1</v>
      </c>
      <c r="G351" s="44" t="s">
        <v>95</v>
      </c>
      <c r="H351" s="44" t="s">
        <v>40</v>
      </c>
      <c r="I351" s="44" t="s">
        <v>40</v>
      </c>
      <c r="J351" s="44"/>
      <c r="K351" s="44"/>
      <c r="L351" s="44" t="s">
        <v>97</v>
      </c>
      <c r="M351" s="44"/>
      <c r="N351" s="44"/>
      <c r="O351" s="44"/>
      <c r="P351" s="44"/>
      <c r="Q351" s="44" t="s">
        <v>98</v>
      </c>
      <c r="R351" s="44"/>
      <c r="S351" s="44"/>
      <c r="T351" s="44" t="s">
        <v>36</v>
      </c>
      <c r="U351" s="44"/>
      <c r="V351" s="44"/>
    </row>
    <row r="352" ht="45" spans="1:22">
      <c r="A352" s="43" t="s">
        <v>673</v>
      </c>
      <c r="B352" s="44" t="s">
        <v>101</v>
      </c>
      <c r="C352" s="44" t="s">
        <v>30</v>
      </c>
      <c r="D352" s="44" t="s">
        <v>129</v>
      </c>
      <c r="E352" s="44" t="s">
        <v>674</v>
      </c>
      <c r="F352" s="44">
        <v>1</v>
      </c>
      <c r="G352" s="44" t="s">
        <v>95</v>
      </c>
      <c r="H352" s="44" t="s">
        <v>40</v>
      </c>
      <c r="I352" s="44" t="s">
        <v>40</v>
      </c>
      <c r="J352" s="44"/>
      <c r="K352" s="44"/>
      <c r="L352" s="44" t="s">
        <v>97</v>
      </c>
      <c r="M352" s="44"/>
      <c r="N352" s="44"/>
      <c r="O352" s="44"/>
      <c r="P352" s="44"/>
      <c r="Q352" s="44" t="s">
        <v>98</v>
      </c>
      <c r="R352" s="44"/>
      <c r="S352" s="44"/>
      <c r="T352" s="44" t="s">
        <v>36</v>
      </c>
      <c r="U352" s="44"/>
      <c r="V352" s="44"/>
    </row>
    <row r="353" ht="56.25" spans="1:22">
      <c r="A353" s="43" t="s">
        <v>675</v>
      </c>
      <c r="B353" s="44" t="s">
        <v>101</v>
      </c>
      <c r="C353" s="44" t="s">
        <v>30</v>
      </c>
      <c r="D353" s="44" t="s">
        <v>38</v>
      </c>
      <c r="E353" s="44" t="s">
        <v>660</v>
      </c>
      <c r="F353" s="44">
        <v>1</v>
      </c>
      <c r="G353" s="44" t="s">
        <v>95</v>
      </c>
      <c r="H353" s="44" t="s">
        <v>40</v>
      </c>
      <c r="I353" s="44" t="s">
        <v>40</v>
      </c>
      <c r="J353" s="44"/>
      <c r="K353" s="44"/>
      <c r="L353" s="44" t="s">
        <v>97</v>
      </c>
      <c r="M353" s="44"/>
      <c r="N353" s="44"/>
      <c r="O353" s="44"/>
      <c r="P353" s="44"/>
      <c r="Q353" s="44" t="s">
        <v>98</v>
      </c>
      <c r="R353" s="44"/>
      <c r="S353" s="44"/>
      <c r="T353" s="44" t="s">
        <v>36</v>
      </c>
      <c r="U353" s="44"/>
      <c r="V353" s="44"/>
    </row>
    <row r="354" ht="45" spans="1:22">
      <c r="A354" s="43" t="s">
        <v>676</v>
      </c>
      <c r="B354" s="44" t="s">
        <v>101</v>
      </c>
      <c r="C354" s="44" t="s">
        <v>30</v>
      </c>
      <c r="D354" s="44" t="s">
        <v>38</v>
      </c>
      <c r="E354" s="44" t="s">
        <v>677</v>
      </c>
      <c r="F354" s="44">
        <v>2</v>
      </c>
      <c r="G354" s="44" t="s">
        <v>95</v>
      </c>
      <c r="H354" s="44" t="s">
        <v>40</v>
      </c>
      <c r="I354" s="44" t="s">
        <v>40</v>
      </c>
      <c r="J354" s="44"/>
      <c r="K354" s="44"/>
      <c r="L354" s="44"/>
      <c r="M354" s="44"/>
      <c r="N354" s="44" t="s">
        <v>97</v>
      </c>
      <c r="O354" s="44"/>
      <c r="P354" s="44"/>
      <c r="Q354" s="44" t="s">
        <v>98</v>
      </c>
      <c r="R354" s="44"/>
      <c r="S354" s="44"/>
      <c r="T354" s="44" t="s">
        <v>36</v>
      </c>
      <c r="U354" s="44"/>
      <c r="V354" s="44"/>
    </row>
    <row r="355" ht="56.25" spans="1:22">
      <c r="A355" s="43" t="s">
        <v>678</v>
      </c>
      <c r="B355" s="44" t="s">
        <v>124</v>
      </c>
      <c r="C355" s="44" t="s">
        <v>84</v>
      </c>
      <c r="D355" s="44" t="s">
        <v>129</v>
      </c>
      <c r="E355" s="44" t="s">
        <v>679</v>
      </c>
      <c r="F355" s="44">
        <v>1</v>
      </c>
      <c r="G355" s="44" t="s">
        <v>33</v>
      </c>
      <c r="H355" s="44" t="s">
        <v>34</v>
      </c>
      <c r="I355" s="44" t="s">
        <v>680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 t="s">
        <v>36</v>
      </c>
      <c r="U355" s="44"/>
      <c r="V355" s="44"/>
    </row>
    <row r="356" ht="78.75" spans="1:22">
      <c r="A356" s="43" t="s">
        <v>678</v>
      </c>
      <c r="B356" s="44" t="s">
        <v>124</v>
      </c>
      <c r="C356" s="44" t="s">
        <v>84</v>
      </c>
      <c r="D356" s="44" t="s">
        <v>42</v>
      </c>
      <c r="E356" s="44" t="s">
        <v>681</v>
      </c>
      <c r="F356" s="44">
        <v>1</v>
      </c>
      <c r="G356" s="44" t="s">
        <v>33</v>
      </c>
      <c r="H356" s="44" t="s">
        <v>34</v>
      </c>
      <c r="I356" s="44" t="s">
        <v>682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 t="s">
        <v>36</v>
      </c>
      <c r="U356" s="44"/>
      <c r="V356" s="44"/>
    </row>
    <row r="357" ht="67.5" spans="1:22">
      <c r="A357" s="43" t="s">
        <v>683</v>
      </c>
      <c r="B357" s="44" t="s">
        <v>124</v>
      </c>
      <c r="C357" s="44" t="s">
        <v>84</v>
      </c>
      <c r="D357" s="44" t="s">
        <v>129</v>
      </c>
      <c r="E357" s="45" t="s">
        <v>684</v>
      </c>
      <c r="F357" s="44">
        <v>1</v>
      </c>
      <c r="G357" s="44" t="s">
        <v>95</v>
      </c>
      <c r="H357" s="44" t="s">
        <v>40</v>
      </c>
      <c r="I357" s="44" t="s">
        <v>685</v>
      </c>
      <c r="J357" s="44"/>
      <c r="K357" s="44"/>
      <c r="L357" s="44"/>
      <c r="M357" s="44"/>
      <c r="N357" s="44" t="s">
        <v>97</v>
      </c>
      <c r="O357" s="44"/>
      <c r="P357" s="44"/>
      <c r="Q357" s="44"/>
      <c r="R357" s="44" t="s">
        <v>218</v>
      </c>
      <c r="S357" s="44"/>
      <c r="T357" s="44" t="s">
        <v>36</v>
      </c>
      <c r="U357" s="44"/>
      <c r="V357" s="44"/>
    </row>
    <row r="358" ht="67.5" spans="1:22">
      <c r="A358" s="43" t="s">
        <v>686</v>
      </c>
      <c r="B358" s="44" t="s">
        <v>124</v>
      </c>
      <c r="C358" s="44" t="s">
        <v>84</v>
      </c>
      <c r="D358" s="44" t="s">
        <v>215</v>
      </c>
      <c r="E358" s="44" t="s">
        <v>687</v>
      </c>
      <c r="F358" s="44">
        <v>1</v>
      </c>
      <c r="G358" s="44" t="s">
        <v>95</v>
      </c>
      <c r="H358" s="44" t="s">
        <v>40</v>
      </c>
      <c r="I358" s="44" t="s">
        <v>40</v>
      </c>
      <c r="J358" s="44"/>
      <c r="K358" s="44"/>
      <c r="L358" s="44"/>
      <c r="M358" s="44"/>
      <c r="N358" s="44"/>
      <c r="O358" s="44"/>
      <c r="P358" s="44"/>
      <c r="Q358" s="44" t="s">
        <v>98</v>
      </c>
      <c r="R358" s="44"/>
      <c r="S358" s="44"/>
      <c r="T358" s="44" t="s">
        <v>36</v>
      </c>
      <c r="U358" s="44"/>
      <c r="V358" s="44"/>
    </row>
    <row r="359" ht="67.5" spans="1:22">
      <c r="A359" s="43" t="s">
        <v>688</v>
      </c>
      <c r="B359" s="44" t="s">
        <v>124</v>
      </c>
      <c r="C359" s="44" t="s">
        <v>84</v>
      </c>
      <c r="D359" s="44" t="s">
        <v>42</v>
      </c>
      <c r="E359" s="44" t="s">
        <v>689</v>
      </c>
      <c r="F359" s="44">
        <v>1</v>
      </c>
      <c r="G359" s="44" t="s">
        <v>33</v>
      </c>
      <c r="H359" s="44" t="s">
        <v>34</v>
      </c>
      <c r="I359" s="44" t="s">
        <v>690</v>
      </c>
      <c r="J359" s="44"/>
      <c r="K359" s="44"/>
      <c r="L359" s="44"/>
      <c r="M359" s="44"/>
      <c r="N359" s="44" t="s">
        <v>97</v>
      </c>
      <c r="O359" s="44"/>
      <c r="P359" s="44"/>
      <c r="Q359" s="44"/>
      <c r="R359" s="44"/>
      <c r="S359" s="44"/>
      <c r="T359" s="44" t="s">
        <v>36</v>
      </c>
      <c r="U359" s="44"/>
      <c r="V359" s="44"/>
    </row>
    <row r="360" ht="67.5" spans="1:22">
      <c r="A360" s="43" t="s">
        <v>691</v>
      </c>
      <c r="B360" s="44" t="s">
        <v>124</v>
      </c>
      <c r="C360" s="44" t="s">
        <v>84</v>
      </c>
      <c r="D360" s="44" t="s">
        <v>42</v>
      </c>
      <c r="E360" s="44" t="s">
        <v>692</v>
      </c>
      <c r="F360" s="44">
        <v>1</v>
      </c>
      <c r="G360" s="44" t="s">
        <v>33</v>
      </c>
      <c r="H360" s="44" t="s">
        <v>34</v>
      </c>
      <c r="I360" s="44" t="s">
        <v>693</v>
      </c>
      <c r="J360" s="44"/>
      <c r="K360" s="44"/>
      <c r="L360" s="44"/>
      <c r="M360" s="44"/>
      <c r="N360" s="44" t="s">
        <v>97</v>
      </c>
      <c r="O360" s="44"/>
      <c r="P360" s="44"/>
      <c r="Q360" s="44"/>
      <c r="R360" s="44"/>
      <c r="S360" s="44"/>
      <c r="T360" s="44" t="s">
        <v>36</v>
      </c>
      <c r="U360" s="44"/>
      <c r="V360" s="44"/>
    </row>
    <row r="361" ht="67.5" spans="1:22">
      <c r="A361" s="43" t="s">
        <v>694</v>
      </c>
      <c r="B361" s="44" t="s">
        <v>124</v>
      </c>
      <c r="C361" s="44" t="s">
        <v>30</v>
      </c>
      <c r="D361" s="44" t="s">
        <v>42</v>
      </c>
      <c r="E361" s="44" t="s">
        <v>695</v>
      </c>
      <c r="F361" s="44">
        <v>1</v>
      </c>
      <c r="G361" s="44" t="s">
        <v>33</v>
      </c>
      <c r="H361" s="44" t="s">
        <v>34</v>
      </c>
      <c r="I361" s="44" t="s">
        <v>696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 t="s">
        <v>36</v>
      </c>
      <c r="U361" s="44"/>
      <c r="V361" s="44"/>
    </row>
    <row r="362" ht="202.5" spans="1:22">
      <c r="A362" s="43" t="s">
        <v>697</v>
      </c>
      <c r="B362" s="44" t="s">
        <v>124</v>
      </c>
      <c r="C362" s="44" t="s">
        <v>30</v>
      </c>
      <c r="D362" s="44" t="s">
        <v>42</v>
      </c>
      <c r="E362" s="44" t="s">
        <v>698</v>
      </c>
      <c r="F362" s="44">
        <v>1</v>
      </c>
      <c r="G362" s="44" t="s">
        <v>33</v>
      </c>
      <c r="H362" s="44" t="s">
        <v>34</v>
      </c>
      <c r="I362" s="44" t="s">
        <v>699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 t="s">
        <v>36</v>
      </c>
      <c r="U362" s="44"/>
      <c r="V362" s="44"/>
    </row>
    <row r="363" ht="56.25" spans="1:22">
      <c r="A363" s="43" t="s">
        <v>700</v>
      </c>
      <c r="B363" s="44" t="s">
        <v>124</v>
      </c>
      <c r="C363" s="44" t="s">
        <v>30</v>
      </c>
      <c r="D363" s="44" t="s">
        <v>129</v>
      </c>
      <c r="E363" s="44" t="s">
        <v>701</v>
      </c>
      <c r="F363" s="44">
        <v>1</v>
      </c>
      <c r="G363" s="44" t="s">
        <v>33</v>
      </c>
      <c r="H363" s="44" t="s">
        <v>34</v>
      </c>
      <c r="I363" s="44" t="s">
        <v>702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 t="s">
        <v>36</v>
      </c>
      <c r="U363" s="44"/>
      <c r="V363" s="44"/>
    </row>
    <row r="364" ht="67.5" spans="1:22">
      <c r="A364" s="43" t="s">
        <v>700</v>
      </c>
      <c r="B364" s="44" t="s">
        <v>124</v>
      </c>
      <c r="C364" s="44" t="s">
        <v>30</v>
      </c>
      <c r="D364" s="44" t="s">
        <v>182</v>
      </c>
      <c r="E364" s="44" t="s">
        <v>703</v>
      </c>
      <c r="F364" s="44">
        <v>1</v>
      </c>
      <c r="G364" s="44" t="s">
        <v>33</v>
      </c>
      <c r="H364" s="44" t="s">
        <v>34</v>
      </c>
      <c r="I364" s="44" t="s">
        <v>704</v>
      </c>
      <c r="J364" s="44"/>
      <c r="K364" s="44"/>
      <c r="L364" s="44"/>
      <c r="M364" s="44"/>
      <c r="N364" s="44"/>
      <c r="O364" s="44"/>
      <c r="P364" s="44"/>
      <c r="Q364" s="44" t="s">
        <v>98</v>
      </c>
      <c r="R364" s="44"/>
      <c r="S364" s="44"/>
      <c r="T364" s="44" t="s">
        <v>36</v>
      </c>
      <c r="U364" s="44"/>
      <c r="V364" s="44"/>
    </row>
    <row r="365" ht="67.5" spans="1:22">
      <c r="A365" s="43" t="s">
        <v>705</v>
      </c>
      <c r="B365" s="44" t="s">
        <v>124</v>
      </c>
      <c r="C365" s="44" t="s">
        <v>30</v>
      </c>
      <c r="D365" s="44" t="s">
        <v>38</v>
      </c>
      <c r="E365" s="44" t="s">
        <v>706</v>
      </c>
      <c r="F365" s="44">
        <v>1</v>
      </c>
      <c r="G365" s="44" t="s">
        <v>33</v>
      </c>
      <c r="H365" s="44" t="s">
        <v>34</v>
      </c>
      <c r="I365" s="44" t="s">
        <v>40</v>
      </c>
      <c r="J365" s="44"/>
      <c r="K365" s="44"/>
      <c r="L365" s="44"/>
      <c r="M365" s="44"/>
      <c r="N365" s="44" t="s">
        <v>97</v>
      </c>
      <c r="O365" s="44"/>
      <c r="P365" s="44"/>
      <c r="Q365" s="44"/>
      <c r="R365" s="44"/>
      <c r="S365" s="44"/>
      <c r="T365" s="44" t="s">
        <v>36</v>
      </c>
      <c r="U365" s="44"/>
      <c r="V365" s="44"/>
    </row>
    <row r="366" ht="67.5" spans="1:22">
      <c r="A366" s="43" t="s">
        <v>705</v>
      </c>
      <c r="B366" s="44" t="s">
        <v>124</v>
      </c>
      <c r="C366" s="44" t="s">
        <v>30</v>
      </c>
      <c r="D366" s="44" t="s">
        <v>182</v>
      </c>
      <c r="E366" s="44" t="s">
        <v>707</v>
      </c>
      <c r="F366" s="44">
        <v>1</v>
      </c>
      <c r="G366" s="44" t="s">
        <v>33</v>
      </c>
      <c r="H366" s="44" t="s">
        <v>34</v>
      </c>
      <c r="I366" s="44" t="s">
        <v>708</v>
      </c>
      <c r="J366" s="44"/>
      <c r="K366" s="44"/>
      <c r="L366" s="44"/>
      <c r="M366" s="44"/>
      <c r="N366" s="44"/>
      <c r="O366" s="44"/>
      <c r="P366" s="44"/>
      <c r="Q366" s="44" t="s">
        <v>98</v>
      </c>
      <c r="R366" s="44"/>
      <c r="S366" s="44"/>
      <c r="T366" s="44" t="s">
        <v>36</v>
      </c>
      <c r="U366" s="44"/>
      <c r="V366" s="44"/>
    </row>
    <row r="367" ht="90" spans="1:22">
      <c r="A367" s="43" t="s">
        <v>709</v>
      </c>
      <c r="B367" s="44" t="s">
        <v>124</v>
      </c>
      <c r="C367" s="44" t="s">
        <v>30</v>
      </c>
      <c r="D367" s="44" t="s">
        <v>42</v>
      </c>
      <c r="E367" s="44" t="s">
        <v>710</v>
      </c>
      <c r="F367" s="44">
        <v>2</v>
      </c>
      <c r="G367" s="44" t="s">
        <v>33</v>
      </c>
      <c r="H367" s="44" t="s">
        <v>34</v>
      </c>
      <c r="I367" s="44" t="s">
        <v>711</v>
      </c>
      <c r="J367" s="44"/>
      <c r="K367" s="44"/>
      <c r="L367" s="44"/>
      <c r="M367" s="44"/>
      <c r="N367" s="44" t="s">
        <v>97</v>
      </c>
      <c r="O367" s="44"/>
      <c r="P367" s="44"/>
      <c r="Q367" s="44"/>
      <c r="R367" s="44"/>
      <c r="S367" s="44"/>
      <c r="T367" s="44" t="s">
        <v>36</v>
      </c>
      <c r="U367" s="44"/>
      <c r="V367" s="44"/>
    </row>
    <row r="368" ht="90" spans="1:22">
      <c r="A368" s="43" t="s">
        <v>712</v>
      </c>
      <c r="B368" s="44" t="s">
        <v>124</v>
      </c>
      <c r="C368" s="44" t="s">
        <v>30</v>
      </c>
      <c r="D368" s="44" t="s">
        <v>49</v>
      </c>
      <c r="E368" s="44" t="s">
        <v>713</v>
      </c>
      <c r="F368" s="44">
        <v>1</v>
      </c>
      <c r="G368" s="44" t="s">
        <v>33</v>
      </c>
      <c r="H368" s="44" t="s">
        <v>34</v>
      </c>
      <c r="I368" s="44" t="s">
        <v>714</v>
      </c>
      <c r="J368" s="44"/>
      <c r="K368" s="44"/>
      <c r="L368" s="44"/>
      <c r="M368" s="44"/>
      <c r="N368" s="44" t="s">
        <v>97</v>
      </c>
      <c r="O368" s="44"/>
      <c r="P368" s="44"/>
      <c r="Q368" s="44"/>
      <c r="R368" s="44"/>
      <c r="S368" s="44"/>
      <c r="T368" s="44" t="s">
        <v>36</v>
      </c>
      <c r="U368" s="44"/>
      <c r="V368" s="44"/>
    </row>
    <row r="369" ht="90" spans="1:22">
      <c r="A369" s="43" t="s">
        <v>712</v>
      </c>
      <c r="B369" s="44" t="s">
        <v>124</v>
      </c>
      <c r="C369" s="44" t="s">
        <v>30</v>
      </c>
      <c r="D369" s="44" t="s">
        <v>52</v>
      </c>
      <c r="E369" s="44" t="s">
        <v>713</v>
      </c>
      <c r="F369" s="44">
        <v>1</v>
      </c>
      <c r="G369" s="44" t="s">
        <v>33</v>
      </c>
      <c r="H369" s="44" t="s">
        <v>34</v>
      </c>
      <c r="I369" s="44" t="s">
        <v>714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 t="s">
        <v>36</v>
      </c>
      <c r="U369" s="44"/>
      <c r="V369" s="44"/>
    </row>
    <row r="370" ht="78.75" spans="1:22">
      <c r="A370" s="43" t="s">
        <v>715</v>
      </c>
      <c r="B370" s="44" t="s">
        <v>124</v>
      </c>
      <c r="C370" s="44" t="s">
        <v>30</v>
      </c>
      <c r="D370" s="44" t="s">
        <v>49</v>
      </c>
      <c r="E370" s="44" t="s">
        <v>716</v>
      </c>
      <c r="F370" s="44">
        <v>1</v>
      </c>
      <c r="G370" s="44" t="s">
        <v>33</v>
      </c>
      <c r="H370" s="44" t="s">
        <v>34</v>
      </c>
      <c r="I370" s="44" t="s">
        <v>717</v>
      </c>
      <c r="J370" s="44"/>
      <c r="K370" s="44"/>
      <c r="L370" s="44"/>
      <c r="M370" s="44"/>
      <c r="N370" s="44" t="s">
        <v>97</v>
      </c>
      <c r="O370" s="44"/>
      <c r="P370" s="44"/>
      <c r="Q370" s="44"/>
      <c r="R370" s="44"/>
      <c r="S370" s="44"/>
      <c r="T370" s="44" t="s">
        <v>36</v>
      </c>
      <c r="U370" s="44"/>
      <c r="V370" s="44"/>
    </row>
    <row r="371" ht="78.75" spans="1:22">
      <c r="A371" s="43" t="s">
        <v>715</v>
      </c>
      <c r="B371" s="44" t="s">
        <v>124</v>
      </c>
      <c r="C371" s="44" t="s">
        <v>30</v>
      </c>
      <c r="D371" s="44" t="s">
        <v>52</v>
      </c>
      <c r="E371" s="44" t="s">
        <v>716</v>
      </c>
      <c r="F371" s="44">
        <v>1</v>
      </c>
      <c r="G371" s="44" t="s">
        <v>33</v>
      </c>
      <c r="H371" s="44" t="s">
        <v>34</v>
      </c>
      <c r="I371" s="44" t="s">
        <v>717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 t="s">
        <v>36</v>
      </c>
      <c r="U371" s="44"/>
      <c r="V371" s="44"/>
    </row>
    <row r="372" ht="67.5" spans="1:22">
      <c r="A372" s="43" t="s">
        <v>718</v>
      </c>
      <c r="B372" s="44" t="s">
        <v>124</v>
      </c>
      <c r="C372" s="44" t="s">
        <v>30</v>
      </c>
      <c r="D372" s="44" t="s">
        <v>182</v>
      </c>
      <c r="E372" s="44" t="s">
        <v>719</v>
      </c>
      <c r="F372" s="44">
        <v>1</v>
      </c>
      <c r="G372" s="44" t="s">
        <v>33</v>
      </c>
      <c r="H372" s="44" t="s">
        <v>34</v>
      </c>
      <c r="I372" s="44" t="s">
        <v>720</v>
      </c>
      <c r="J372" s="44"/>
      <c r="K372" s="44"/>
      <c r="L372" s="44"/>
      <c r="M372" s="44"/>
      <c r="N372" s="44"/>
      <c r="O372" s="44"/>
      <c r="P372" s="44"/>
      <c r="Q372" s="44" t="s">
        <v>98</v>
      </c>
      <c r="R372" s="44"/>
      <c r="S372" s="44"/>
      <c r="T372" s="44" t="s">
        <v>36</v>
      </c>
      <c r="U372" s="44"/>
      <c r="V372" s="44"/>
    </row>
    <row r="373" ht="90" spans="1:22">
      <c r="A373" s="43" t="s">
        <v>718</v>
      </c>
      <c r="B373" s="44" t="s">
        <v>124</v>
      </c>
      <c r="C373" s="44" t="s">
        <v>30</v>
      </c>
      <c r="D373" s="44" t="s">
        <v>42</v>
      </c>
      <c r="E373" s="44" t="s">
        <v>721</v>
      </c>
      <c r="F373" s="44">
        <v>1</v>
      </c>
      <c r="G373" s="44" t="s">
        <v>33</v>
      </c>
      <c r="H373" s="44" t="s">
        <v>34</v>
      </c>
      <c r="I373" s="44" t="s">
        <v>722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 t="s">
        <v>36</v>
      </c>
      <c r="U373" s="44"/>
      <c r="V373" s="44"/>
    </row>
    <row r="374" ht="56.25" spans="1:22">
      <c r="A374" s="43" t="s">
        <v>718</v>
      </c>
      <c r="B374" s="44" t="s">
        <v>124</v>
      </c>
      <c r="C374" s="44" t="s">
        <v>30</v>
      </c>
      <c r="D374" s="44" t="s">
        <v>31</v>
      </c>
      <c r="E374" s="44" t="s">
        <v>723</v>
      </c>
      <c r="F374" s="44">
        <v>1</v>
      </c>
      <c r="G374" s="44" t="s">
        <v>33</v>
      </c>
      <c r="H374" s="44" t="s">
        <v>34</v>
      </c>
      <c r="I374" s="44" t="s">
        <v>40</v>
      </c>
      <c r="J374" s="44"/>
      <c r="K374" s="44"/>
      <c r="L374" s="44"/>
      <c r="M374" s="44"/>
      <c r="N374" s="44" t="s">
        <v>97</v>
      </c>
      <c r="O374" s="44"/>
      <c r="P374" s="44"/>
      <c r="Q374" s="44"/>
      <c r="R374" s="44"/>
      <c r="S374" s="44"/>
      <c r="T374" s="44" t="s">
        <v>36</v>
      </c>
      <c r="U374" s="44"/>
      <c r="V374" s="44"/>
    </row>
    <row r="375" ht="67.5" spans="1:22">
      <c r="A375" s="43" t="s">
        <v>724</v>
      </c>
      <c r="B375" s="44" t="s">
        <v>124</v>
      </c>
      <c r="C375" s="44" t="s">
        <v>30</v>
      </c>
      <c r="D375" s="44" t="s">
        <v>42</v>
      </c>
      <c r="E375" s="44" t="s">
        <v>725</v>
      </c>
      <c r="F375" s="44">
        <v>1</v>
      </c>
      <c r="G375" s="44" t="s">
        <v>33</v>
      </c>
      <c r="H375" s="44" t="s">
        <v>34</v>
      </c>
      <c r="I375" s="44" t="s">
        <v>726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 t="s">
        <v>36</v>
      </c>
      <c r="U375" s="44"/>
      <c r="V375" s="44"/>
    </row>
    <row r="376" ht="56.25" spans="1:22">
      <c r="A376" s="43" t="s">
        <v>727</v>
      </c>
      <c r="B376" s="44" t="s">
        <v>124</v>
      </c>
      <c r="C376" s="44" t="s">
        <v>30</v>
      </c>
      <c r="D376" s="44" t="s">
        <v>42</v>
      </c>
      <c r="E376" s="44" t="s">
        <v>728</v>
      </c>
      <c r="F376" s="44">
        <v>1</v>
      </c>
      <c r="G376" s="44" t="s">
        <v>33</v>
      </c>
      <c r="H376" s="44" t="s">
        <v>34</v>
      </c>
      <c r="I376" s="44" t="s">
        <v>729</v>
      </c>
      <c r="J376" s="44"/>
      <c r="K376" s="44"/>
      <c r="L376" s="44" t="s">
        <v>97</v>
      </c>
      <c r="M376" s="44"/>
      <c r="N376" s="44"/>
      <c r="O376" s="44"/>
      <c r="P376" s="44"/>
      <c r="Q376" s="44" t="s">
        <v>98</v>
      </c>
      <c r="R376" s="44"/>
      <c r="S376" s="44"/>
      <c r="T376" s="44" t="s">
        <v>36</v>
      </c>
      <c r="U376" s="44"/>
      <c r="V376" s="44"/>
    </row>
    <row r="377" ht="67.5" spans="1:22">
      <c r="A377" s="43" t="s">
        <v>730</v>
      </c>
      <c r="B377" s="44" t="s">
        <v>124</v>
      </c>
      <c r="C377" s="44" t="s">
        <v>30</v>
      </c>
      <c r="D377" s="44" t="s">
        <v>129</v>
      </c>
      <c r="E377" s="44" t="s">
        <v>731</v>
      </c>
      <c r="F377" s="44">
        <v>1</v>
      </c>
      <c r="G377" s="44" t="s">
        <v>33</v>
      </c>
      <c r="H377" s="44" t="s">
        <v>34</v>
      </c>
      <c r="I377" s="44" t="s">
        <v>732</v>
      </c>
      <c r="J377" s="44"/>
      <c r="K377" s="44"/>
      <c r="L377" s="44"/>
      <c r="M377" s="44"/>
      <c r="N377" s="44" t="s">
        <v>97</v>
      </c>
      <c r="O377" s="44"/>
      <c r="P377" s="44"/>
      <c r="Q377" s="44"/>
      <c r="R377" s="44"/>
      <c r="S377" s="44"/>
      <c r="T377" s="44" t="s">
        <v>36</v>
      </c>
      <c r="U377" s="44"/>
      <c r="V377" s="44"/>
    </row>
    <row r="378" ht="56.25" spans="1:22">
      <c r="A378" s="43" t="s">
        <v>733</v>
      </c>
      <c r="B378" s="44" t="s">
        <v>101</v>
      </c>
      <c r="C378" s="44" t="s">
        <v>30</v>
      </c>
      <c r="D378" s="44" t="s">
        <v>42</v>
      </c>
      <c r="E378" s="45" t="s">
        <v>734</v>
      </c>
      <c r="F378" s="44">
        <v>1</v>
      </c>
      <c r="G378" s="44" t="s">
        <v>95</v>
      </c>
      <c r="H378" s="44" t="s">
        <v>40</v>
      </c>
      <c r="I378" s="44" t="s">
        <v>40</v>
      </c>
      <c r="J378" s="44"/>
      <c r="K378" s="44"/>
      <c r="L378" s="44" t="s">
        <v>97</v>
      </c>
      <c r="M378" s="44"/>
      <c r="N378" s="44"/>
      <c r="O378" s="44"/>
      <c r="P378" s="44"/>
      <c r="Q378" s="44" t="s">
        <v>98</v>
      </c>
      <c r="R378" s="44"/>
      <c r="S378" s="44"/>
      <c r="T378" s="44" t="s">
        <v>36</v>
      </c>
      <c r="U378" s="44"/>
      <c r="V378" s="44"/>
    </row>
    <row r="379" ht="45" spans="1:22">
      <c r="A379" s="43" t="s">
        <v>735</v>
      </c>
      <c r="B379" s="44" t="s">
        <v>101</v>
      </c>
      <c r="C379" s="44" t="s">
        <v>30</v>
      </c>
      <c r="D379" s="44" t="s">
        <v>31</v>
      </c>
      <c r="E379" s="45" t="s">
        <v>736</v>
      </c>
      <c r="F379" s="44">
        <v>1</v>
      </c>
      <c r="G379" s="44" t="s">
        <v>95</v>
      </c>
      <c r="H379" s="44" t="s">
        <v>40</v>
      </c>
      <c r="I379" s="44" t="s">
        <v>40</v>
      </c>
      <c r="J379" s="44"/>
      <c r="K379" s="44"/>
      <c r="L379" s="44" t="s">
        <v>97</v>
      </c>
      <c r="M379" s="44"/>
      <c r="N379" s="44"/>
      <c r="O379" s="44"/>
      <c r="P379" s="44"/>
      <c r="Q379" s="44" t="s">
        <v>98</v>
      </c>
      <c r="R379" s="44"/>
      <c r="S379" s="44"/>
      <c r="T379" s="44" t="s">
        <v>36</v>
      </c>
      <c r="U379" s="44"/>
      <c r="V379" s="44"/>
    </row>
    <row r="380" ht="45" spans="1:22">
      <c r="A380" s="43" t="s">
        <v>737</v>
      </c>
      <c r="B380" s="44" t="s">
        <v>101</v>
      </c>
      <c r="C380" s="44" t="s">
        <v>30</v>
      </c>
      <c r="D380" s="44" t="s">
        <v>38</v>
      </c>
      <c r="E380" s="44" t="s">
        <v>738</v>
      </c>
      <c r="F380" s="44">
        <v>1</v>
      </c>
      <c r="G380" s="44" t="s">
        <v>95</v>
      </c>
      <c r="H380" s="44" t="s">
        <v>40</v>
      </c>
      <c r="I380" s="44" t="s">
        <v>40</v>
      </c>
      <c r="J380" s="44"/>
      <c r="K380" s="44"/>
      <c r="L380" s="44"/>
      <c r="M380" s="44"/>
      <c r="N380" s="44" t="s">
        <v>97</v>
      </c>
      <c r="O380" s="44"/>
      <c r="P380" s="44"/>
      <c r="Q380" s="44" t="s">
        <v>98</v>
      </c>
      <c r="R380" s="44"/>
      <c r="S380" s="44"/>
      <c r="T380" s="44" t="s">
        <v>36</v>
      </c>
      <c r="U380" s="44"/>
      <c r="V380" s="44"/>
    </row>
    <row r="381" ht="45" spans="1:22">
      <c r="A381" s="43" t="s">
        <v>737</v>
      </c>
      <c r="B381" s="44" t="s">
        <v>101</v>
      </c>
      <c r="C381" s="44" t="s">
        <v>30</v>
      </c>
      <c r="D381" s="44" t="s">
        <v>42</v>
      </c>
      <c r="E381" s="44" t="s">
        <v>739</v>
      </c>
      <c r="F381" s="44">
        <v>1</v>
      </c>
      <c r="G381" s="44" t="s">
        <v>95</v>
      </c>
      <c r="H381" s="44" t="s">
        <v>40</v>
      </c>
      <c r="I381" s="44" t="s">
        <v>40</v>
      </c>
      <c r="J381" s="44"/>
      <c r="K381" s="44"/>
      <c r="L381" s="44" t="s">
        <v>97</v>
      </c>
      <c r="M381" s="44"/>
      <c r="N381" s="44"/>
      <c r="O381" s="44"/>
      <c r="P381" s="44"/>
      <c r="Q381" s="44" t="s">
        <v>98</v>
      </c>
      <c r="R381" s="44"/>
      <c r="S381" s="44"/>
      <c r="T381" s="44" t="s">
        <v>36</v>
      </c>
      <c r="U381" s="44"/>
      <c r="V381" s="44"/>
    </row>
    <row r="382" ht="45" spans="1:22">
      <c r="A382" s="43" t="s">
        <v>740</v>
      </c>
      <c r="B382" s="44" t="s">
        <v>101</v>
      </c>
      <c r="C382" s="44" t="s">
        <v>30</v>
      </c>
      <c r="D382" s="44" t="s">
        <v>42</v>
      </c>
      <c r="E382" s="44" t="s">
        <v>739</v>
      </c>
      <c r="F382" s="44">
        <v>1</v>
      </c>
      <c r="G382" s="44" t="s">
        <v>95</v>
      </c>
      <c r="H382" s="44" t="s">
        <v>40</v>
      </c>
      <c r="I382" s="44" t="s">
        <v>40</v>
      </c>
      <c r="J382" s="44"/>
      <c r="K382" s="44"/>
      <c r="L382" s="44"/>
      <c r="M382" s="44"/>
      <c r="N382" s="44"/>
      <c r="O382" s="44"/>
      <c r="P382" s="44"/>
      <c r="Q382" s="44" t="s">
        <v>98</v>
      </c>
      <c r="R382" s="44"/>
      <c r="S382" s="44"/>
      <c r="T382" s="44" t="s">
        <v>36</v>
      </c>
      <c r="U382" s="44"/>
      <c r="V382" s="44"/>
    </row>
    <row r="383" ht="45" spans="1:22">
      <c r="A383" s="43" t="s">
        <v>740</v>
      </c>
      <c r="B383" s="44" t="s">
        <v>101</v>
      </c>
      <c r="C383" s="44" t="s">
        <v>30</v>
      </c>
      <c r="D383" s="44" t="s">
        <v>31</v>
      </c>
      <c r="E383" s="44" t="s">
        <v>741</v>
      </c>
      <c r="F383" s="44">
        <v>1</v>
      </c>
      <c r="G383" s="44" t="s">
        <v>95</v>
      </c>
      <c r="H383" s="44" t="s">
        <v>40</v>
      </c>
      <c r="I383" s="44" t="s">
        <v>40</v>
      </c>
      <c r="J383" s="44"/>
      <c r="K383" s="44"/>
      <c r="L383" s="44"/>
      <c r="M383" s="44"/>
      <c r="N383" s="44" t="s">
        <v>97</v>
      </c>
      <c r="O383" s="44"/>
      <c r="P383" s="44"/>
      <c r="Q383" s="44" t="s">
        <v>98</v>
      </c>
      <c r="R383" s="44"/>
      <c r="S383" s="44"/>
      <c r="T383" s="44" t="s">
        <v>36</v>
      </c>
      <c r="U383" s="44"/>
      <c r="V383" s="44"/>
    </row>
    <row r="384" ht="45" spans="1:22">
      <c r="A384" s="43" t="s">
        <v>742</v>
      </c>
      <c r="B384" s="44" t="s">
        <v>101</v>
      </c>
      <c r="C384" s="44" t="s">
        <v>30</v>
      </c>
      <c r="D384" s="44" t="s">
        <v>115</v>
      </c>
      <c r="E384" s="44" t="s">
        <v>743</v>
      </c>
      <c r="F384" s="44">
        <v>1</v>
      </c>
      <c r="G384" s="44" t="s">
        <v>95</v>
      </c>
      <c r="H384" s="44" t="s">
        <v>40</v>
      </c>
      <c r="I384" s="44" t="s">
        <v>40</v>
      </c>
      <c r="J384" s="44"/>
      <c r="K384" s="44"/>
      <c r="L384" s="44" t="s">
        <v>97</v>
      </c>
      <c r="M384" s="44"/>
      <c r="N384" s="44"/>
      <c r="O384" s="44"/>
      <c r="P384" s="44"/>
      <c r="Q384" s="44" t="s">
        <v>98</v>
      </c>
      <c r="R384" s="44"/>
      <c r="S384" s="44"/>
      <c r="T384" s="44" t="s">
        <v>36</v>
      </c>
      <c r="U384" s="44"/>
      <c r="V384" s="44"/>
    </row>
    <row r="385" ht="45" spans="1:22">
      <c r="A385" s="43" t="s">
        <v>742</v>
      </c>
      <c r="B385" s="44" t="s">
        <v>101</v>
      </c>
      <c r="C385" s="44" t="s">
        <v>30</v>
      </c>
      <c r="D385" s="44" t="s">
        <v>116</v>
      </c>
      <c r="E385" s="44" t="s">
        <v>744</v>
      </c>
      <c r="F385" s="44">
        <v>1</v>
      </c>
      <c r="G385" s="44" t="s">
        <v>95</v>
      </c>
      <c r="H385" s="44" t="s">
        <v>40</v>
      </c>
      <c r="I385" s="44" t="s">
        <v>40</v>
      </c>
      <c r="J385" s="44"/>
      <c r="K385" s="44"/>
      <c r="L385" s="44"/>
      <c r="M385" s="44"/>
      <c r="N385" s="44" t="s">
        <v>97</v>
      </c>
      <c r="O385" s="44"/>
      <c r="P385" s="44"/>
      <c r="Q385" s="44" t="s">
        <v>98</v>
      </c>
      <c r="R385" s="44"/>
      <c r="S385" s="44"/>
      <c r="T385" s="44" t="s">
        <v>36</v>
      </c>
      <c r="U385" s="44"/>
      <c r="V385" s="44"/>
    </row>
    <row r="386" ht="45" spans="1:22">
      <c r="A386" s="43" t="s">
        <v>745</v>
      </c>
      <c r="B386" s="44" t="s">
        <v>101</v>
      </c>
      <c r="C386" s="44" t="s">
        <v>30</v>
      </c>
      <c r="D386" s="44" t="s">
        <v>31</v>
      </c>
      <c r="E386" s="44" t="s">
        <v>746</v>
      </c>
      <c r="F386" s="44">
        <v>1</v>
      </c>
      <c r="G386" s="44" t="s">
        <v>95</v>
      </c>
      <c r="H386" s="44" t="s">
        <v>40</v>
      </c>
      <c r="I386" s="44" t="s">
        <v>40</v>
      </c>
      <c r="J386" s="44"/>
      <c r="K386" s="44"/>
      <c r="L386" s="44" t="s">
        <v>97</v>
      </c>
      <c r="M386" s="44"/>
      <c r="N386" s="44"/>
      <c r="O386" s="44"/>
      <c r="P386" s="44"/>
      <c r="Q386" s="44" t="s">
        <v>98</v>
      </c>
      <c r="R386" s="44"/>
      <c r="S386" s="44"/>
      <c r="T386" s="44" t="s">
        <v>36</v>
      </c>
      <c r="U386" s="44"/>
      <c r="V386" s="44"/>
    </row>
    <row r="387" ht="45" spans="1:22">
      <c r="A387" s="43" t="s">
        <v>745</v>
      </c>
      <c r="B387" s="44" t="s">
        <v>101</v>
      </c>
      <c r="C387" s="44" t="s">
        <v>30</v>
      </c>
      <c r="D387" s="44" t="s">
        <v>115</v>
      </c>
      <c r="E387" s="45" t="s">
        <v>747</v>
      </c>
      <c r="F387" s="44">
        <v>1</v>
      </c>
      <c r="G387" s="44" t="s">
        <v>95</v>
      </c>
      <c r="H387" s="44" t="s">
        <v>40</v>
      </c>
      <c r="I387" s="44" t="s">
        <v>40</v>
      </c>
      <c r="J387" s="44"/>
      <c r="K387" s="44"/>
      <c r="L387" s="44"/>
      <c r="M387" s="44"/>
      <c r="N387" s="44" t="s">
        <v>97</v>
      </c>
      <c r="O387" s="44"/>
      <c r="P387" s="44"/>
      <c r="Q387" s="44" t="s">
        <v>98</v>
      </c>
      <c r="R387" s="44" t="s">
        <v>111</v>
      </c>
      <c r="S387" s="44"/>
      <c r="T387" s="44" t="s">
        <v>36</v>
      </c>
      <c r="U387" s="44"/>
      <c r="V387" s="44"/>
    </row>
    <row r="388" ht="45" spans="1:22">
      <c r="A388" s="43" t="s">
        <v>745</v>
      </c>
      <c r="B388" s="44" t="s">
        <v>101</v>
      </c>
      <c r="C388" s="44" t="s">
        <v>30</v>
      </c>
      <c r="D388" s="44" t="s">
        <v>116</v>
      </c>
      <c r="E388" s="45" t="s">
        <v>747</v>
      </c>
      <c r="F388" s="44">
        <v>1</v>
      </c>
      <c r="G388" s="44" t="s">
        <v>95</v>
      </c>
      <c r="H388" s="44" t="s">
        <v>40</v>
      </c>
      <c r="I388" s="44" t="s">
        <v>40</v>
      </c>
      <c r="J388" s="44"/>
      <c r="K388" s="44"/>
      <c r="L388" s="44"/>
      <c r="M388" s="44"/>
      <c r="N388" s="44"/>
      <c r="O388" s="44"/>
      <c r="P388" s="44"/>
      <c r="Q388" s="44" t="s">
        <v>98</v>
      </c>
      <c r="R388" s="44" t="s">
        <v>112</v>
      </c>
      <c r="S388" s="44"/>
      <c r="T388" s="44" t="s">
        <v>36</v>
      </c>
      <c r="U388" s="44"/>
      <c r="V388" s="44"/>
    </row>
    <row r="389" ht="33.75" spans="1:22">
      <c r="A389" s="43" t="s">
        <v>748</v>
      </c>
      <c r="B389" s="44" t="s">
        <v>101</v>
      </c>
      <c r="C389" s="44" t="s">
        <v>30</v>
      </c>
      <c r="D389" s="44" t="s">
        <v>31</v>
      </c>
      <c r="E389" s="45" t="s">
        <v>749</v>
      </c>
      <c r="F389" s="44">
        <v>1</v>
      </c>
      <c r="G389" s="44" t="s">
        <v>95</v>
      </c>
      <c r="H389" s="44" t="s">
        <v>40</v>
      </c>
      <c r="I389" s="44" t="s">
        <v>40</v>
      </c>
      <c r="J389" s="44"/>
      <c r="K389" s="44"/>
      <c r="L389" s="44"/>
      <c r="M389" s="44"/>
      <c r="N389" s="44"/>
      <c r="O389" s="44"/>
      <c r="P389" s="44"/>
      <c r="Q389" s="44" t="s">
        <v>98</v>
      </c>
      <c r="R389" s="44" t="s">
        <v>111</v>
      </c>
      <c r="S389" s="44"/>
      <c r="T389" s="44" t="s">
        <v>36</v>
      </c>
      <c r="U389" s="44"/>
      <c r="V389" s="44"/>
    </row>
    <row r="390" ht="45" spans="1:22">
      <c r="A390" s="43" t="s">
        <v>748</v>
      </c>
      <c r="B390" s="44" t="s">
        <v>101</v>
      </c>
      <c r="C390" s="44" t="s">
        <v>30</v>
      </c>
      <c r="D390" s="44" t="s">
        <v>38</v>
      </c>
      <c r="E390" s="45" t="s">
        <v>747</v>
      </c>
      <c r="F390" s="44">
        <v>1</v>
      </c>
      <c r="G390" s="44" t="s">
        <v>95</v>
      </c>
      <c r="H390" s="44" t="s">
        <v>40</v>
      </c>
      <c r="I390" s="44" t="s">
        <v>40</v>
      </c>
      <c r="J390" s="44"/>
      <c r="K390" s="44"/>
      <c r="L390" s="44" t="s">
        <v>97</v>
      </c>
      <c r="M390" s="44"/>
      <c r="N390" s="44"/>
      <c r="O390" s="44"/>
      <c r="P390" s="44"/>
      <c r="Q390" s="44" t="s">
        <v>98</v>
      </c>
      <c r="R390" s="44" t="s">
        <v>112</v>
      </c>
      <c r="S390" s="44"/>
      <c r="T390" s="44" t="s">
        <v>36</v>
      </c>
      <c r="U390" s="44"/>
      <c r="V390" s="44"/>
    </row>
    <row r="391" ht="45" spans="1:22">
      <c r="A391" s="43" t="s">
        <v>750</v>
      </c>
      <c r="B391" s="44" t="s">
        <v>101</v>
      </c>
      <c r="C391" s="44" t="s">
        <v>30</v>
      </c>
      <c r="D391" s="44" t="s">
        <v>115</v>
      </c>
      <c r="E391" s="44" t="s">
        <v>751</v>
      </c>
      <c r="F391" s="44">
        <v>1</v>
      </c>
      <c r="G391" s="44" t="s">
        <v>95</v>
      </c>
      <c r="H391" s="44" t="s">
        <v>40</v>
      </c>
      <c r="I391" s="44" t="s">
        <v>40</v>
      </c>
      <c r="J391" s="44"/>
      <c r="K391" s="44"/>
      <c r="L391" s="44" t="s">
        <v>97</v>
      </c>
      <c r="M391" s="44"/>
      <c r="N391" s="44"/>
      <c r="O391" s="44"/>
      <c r="P391" s="44"/>
      <c r="Q391" s="44" t="s">
        <v>98</v>
      </c>
      <c r="R391" s="44"/>
      <c r="S391" s="44"/>
      <c r="T391" s="44" t="s">
        <v>36</v>
      </c>
      <c r="U391" s="44"/>
      <c r="V391" s="44"/>
    </row>
    <row r="392" ht="45" spans="1:22">
      <c r="A392" s="43" t="s">
        <v>750</v>
      </c>
      <c r="B392" s="44" t="s">
        <v>101</v>
      </c>
      <c r="C392" s="44" t="s">
        <v>30</v>
      </c>
      <c r="D392" s="44" t="s">
        <v>116</v>
      </c>
      <c r="E392" s="45" t="s">
        <v>751</v>
      </c>
      <c r="F392" s="44">
        <v>1</v>
      </c>
      <c r="G392" s="44" t="s">
        <v>95</v>
      </c>
      <c r="H392" s="44" t="s">
        <v>40</v>
      </c>
      <c r="I392" s="44" t="s">
        <v>40</v>
      </c>
      <c r="J392" s="44"/>
      <c r="K392" s="44"/>
      <c r="L392" s="44"/>
      <c r="M392" s="44"/>
      <c r="N392" s="44"/>
      <c r="O392" s="44"/>
      <c r="P392" s="44"/>
      <c r="Q392" s="44" t="s">
        <v>98</v>
      </c>
      <c r="R392" s="44" t="s">
        <v>111</v>
      </c>
      <c r="S392" s="44"/>
      <c r="T392" s="44" t="s">
        <v>36</v>
      </c>
      <c r="U392" s="44"/>
      <c r="V392" s="44"/>
    </row>
    <row r="393" ht="45" spans="1:22">
      <c r="A393" s="43" t="s">
        <v>750</v>
      </c>
      <c r="B393" s="44" t="s">
        <v>101</v>
      </c>
      <c r="C393" s="44" t="s">
        <v>30</v>
      </c>
      <c r="D393" s="44" t="s">
        <v>157</v>
      </c>
      <c r="E393" s="45" t="s">
        <v>751</v>
      </c>
      <c r="F393" s="44">
        <v>1</v>
      </c>
      <c r="G393" s="44" t="s">
        <v>95</v>
      </c>
      <c r="H393" s="44" t="s">
        <v>40</v>
      </c>
      <c r="I393" s="44" t="s">
        <v>40</v>
      </c>
      <c r="J393" s="44"/>
      <c r="K393" s="44"/>
      <c r="L393" s="44"/>
      <c r="M393" s="44"/>
      <c r="N393" s="44" t="s">
        <v>97</v>
      </c>
      <c r="O393" s="44"/>
      <c r="P393" s="44"/>
      <c r="Q393" s="44" t="s">
        <v>98</v>
      </c>
      <c r="R393" s="44" t="s">
        <v>112</v>
      </c>
      <c r="S393" s="44"/>
      <c r="T393" s="44" t="s">
        <v>36</v>
      </c>
      <c r="U393" s="44"/>
      <c r="V393" s="44"/>
    </row>
    <row r="394" ht="45" spans="1:22">
      <c r="A394" s="43" t="s">
        <v>752</v>
      </c>
      <c r="B394" s="44" t="s">
        <v>101</v>
      </c>
      <c r="C394" s="44" t="s">
        <v>30</v>
      </c>
      <c r="D394" s="44" t="s">
        <v>115</v>
      </c>
      <c r="E394" s="44" t="s">
        <v>738</v>
      </c>
      <c r="F394" s="44">
        <v>1</v>
      </c>
      <c r="G394" s="44" t="s">
        <v>95</v>
      </c>
      <c r="H394" s="44" t="s">
        <v>40</v>
      </c>
      <c r="I394" s="44" t="s">
        <v>40</v>
      </c>
      <c r="J394" s="44"/>
      <c r="K394" s="44"/>
      <c r="L394" s="44"/>
      <c r="M394" s="44"/>
      <c r="N394" s="44" t="s">
        <v>97</v>
      </c>
      <c r="O394" s="44"/>
      <c r="P394" s="44"/>
      <c r="Q394" s="44" t="s">
        <v>98</v>
      </c>
      <c r="R394" s="44"/>
      <c r="S394" s="44"/>
      <c r="T394" s="44" t="s">
        <v>36</v>
      </c>
      <c r="U394" s="44"/>
      <c r="V394" s="44"/>
    </row>
    <row r="395" ht="45" spans="1:22">
      <c r="A395" s="43" t="s">
        <v>752</v>
      </c>
      <c r="B395" s="44" t="s">
        <v>101</v>
      </c>
      <c r="C395" s="44" t="s">
        <v>30</v>
      </c>
      <c r="D395" s="44" t="s">
        <v>116</v>
      </c>
      <c r="E395" s="44" t="s">
        <v>738</v>
      </c>
      <c r="F395" s="44">
        <v>1</v>
      </c>
      <c r="G395" s="44" t="s">
        <v>95</v>
      </c>
      <c r="H395" s="44" t="s">
        <v>40</v>
      </c>
      <c r="I395" s="44" t="s">
        <v>40</v>
      </c>
      <c r="J395" s="44"/>
      <c r="K395" s="44"/>
      <c r="L395" s="44" t="s">
        <v>97</v>
      </c>
      <c r="M395" s="44"/>
      <c r="N395" s="44"/>
      <c r="O395" s="44"/>
      <c r="P395" s="44"/>
      <c r="Q395" s="44" t="s">
        <v>98</v>
      </c>
      <c r="R395" s="44"/>
      <c r="S395" s="44"/>
      <c r="T395" s="44" t="s">
        <v>36</v>
      </c>
      <c r="U395" s="44"/>
      <c r="V395" s="44"/>
    </row>
    <row r="396" ht="45" spans="1:22">
      <c r="A396" s="43" t="s">
        <v>753</v>
      </c>
      <c r="B396" s="44" t="s">
        <v>101</v>
      </c>
      <c r="C396" s="44" t="s">
        <v>30</v>
      </c>
      <c r="D396" s="44" t="s">
        <v>38</v>
      </c>
      <c r="E396" s="44" t="s">
        <v>754</v>
      </c>
      <c r="F396" s="44">
        <v>1</v>
      </c>
      <c r="G396" s="44" t="s">
        <v>95</v>
      </c>
      <c r="H396" s="44" t="s">
        <v>40</v>
      </c>
      <c r="I396" s="44" t="s">
        <v>40</v>
      </c>
      <c r="J396" s="44"/>
      <c r="K396" s="44"/>
      <c r="L396" s="44" t="s">
        <v>97</v>
      </c>
      <c r="M396" s="44"/>
      <c r="N396" s="44"/>
      <c r="O396" s="44"/>
      <c r="P396" s="44"/>
      <c r="Q396" s="44" t="s">
        <v>98</v>
      </c>
      <c r="R396" s="44"/>
      <c r="S396" s="44"/>
      <c r="T396" s="44" t="s">
        <v>36</v>
      </c>
      <c r="U396" s="44"/>
      <c r="V396" s="44"/>
    </row>
    <row r="397" ht="45" spans="1:22">
      <c r="A397" s="43" t="s">
        <v>755</v>
      </c>
      <c r="B397" s="44" t="s">
        <v>101</v>
      </c>
      <c r="C397" s="44" t="s">
        <v>30</v>
      </c>
      <c r="D397" s="44" t="s">
        <v>38</v>
      </c>
      <c r="E397" s="44" t="s">
        <v>754</v>
      </c>
      <c r="F397" s="44">
        <v>1</v>
      </c>
      <c r="G397" s="44" t="s">
        <v>95</v>
      </c>
      <c r="H397" s="44" t="s">
        <v>40</v>
      </c>
      <c r="I397" s="44" t="s">
        <v>40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 t="s">
        <v>36</v>
      </c>
      <c r="U397" s="44"/>
      <c r="V397" s="44"/>
    </row>
    <row r="398" ht="33.75" spans="1:22">
      <c r="A398" s="43" t="s">
        <v>756</v>
      </c>
      <c r="B398" s="44" t="s">
        <v>101</v>
      </c>
      <c r="C398" s="44" t="s">
        <v>30</v>
      </c>
      <c r="D398" s="44" t="s">
        <v>31</v>
      </c>
      <c r="E398" s="44" t="s">
        <v>749</v>
      </c>
      <c r="F398" s="44">
        <v>1</v>
      </c>
      <c r="G398" s="44" t="s">
        <v>95</v>
      </c>
      <c r="H398" s="44" t="s">
        <v>40</v>
      </c>
      <c r="I398" s="44" t="s">
        <v>40</v>
      </c>
      <c r="J398" s="44"/>
      <c r="K398" s="44"/>
      <c r="L398" s="44"/>
      <c r="M398" s="44"/>
      <c r="N398" s="44" t="s">
        <v>97</v>
      </c>
      <c r="O398" s="44"/>
      <c r="P398" s="44"/>
      <c r="Q398" s="44"/>
      <c r="R398" s="44"/>
      <c r="S398" s="44"/>
      <c r="T398" s="44" t="s">
        <v>36</v>
      </c>
      <c r="U398" s="44"/>
      <c r="V398" s="44"/>
    </row>
    <row r="399" ht="45" spans="1:22">
      <c r="A399" s="43" t="s">
        <v>757</v>
      </c>
      <c r="B399" s="44" t="s">
        <v>101</v>
      </c>
      <c r="C399" s="44" t="s">
        <v>30</v>
      </c>
      <c r="D399" s="44" t="s">
        <v>42</v>
      </c>
      <c r="E399" s="44" t="s">
        <v>758</v>
      </c>
      <c r="F399" s="44">
        <v>1</v>
      </c>
      <c r="G399" s="44" t="s">
        <v>95</v>
      </c>
      <c r="H399" s="44" t="s">
        <v>40</v>
      </c>
      <c r="I399" s="44" t="s">
        <v>40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 t="s">
        <v>36</v>
      </c>
      <c r="U399" s="44"/>
      <c r="V399" s="44"/>
    </row>
    <row r="400" ht="123.75" spans="1:22">
      <c r="A400" s="43" t="s">
        <v>759</v>
      </c>
      <c r="B400" s="44" t="s">
        <v>124</v>
      </c>
      <c r="C400" s="44" t="s">
        <v>30</v>
      </c>
      <c r="D400" s="44" t="s">
        <v>42</v>
      </c>
      <c r="E400" s="45" t="s">
        <v>760</v>
      </c>
      <c r="F400" s="44">
        <v>1</v>
      </c>
      <c r="G400" s="44" t="s">
        <v>33</v>
      </c>
      <c r="H400" s="44" t="s">
        <v>34</v>
      </c>
      <c r="I400" s="44" t="s">
        <v>761</v>
      </c>
      <c r="J400" s="44"/>
      <c r="K400" s="44"/>
      <c r="L400" s="44"/>
      <c r="M400" s="44"/>
      <c r="N400" s="44" t="s">
        <v>97</v>
      </c>
      <c r="O400" s="44"/>
      <c r="P400" s="44"/>
      <c r="Q400" s="44"/>
      <c r="R400" s="44" t="s">
        <v>762</v>
      </c>
      <c r="S400" s="44"/>
      <c r="T400" s="44" t="s">
        <v>36</v>
      </c>
      <c r="U400" s="44"/>
      <c r="V400" s="44"/>
    </row>
    <row r="401" ht="78.75" spans="1:22">
      <c r="A401" s="43" t="s">
        <v>763</v>
      </c>
      <c r="B401" s="44" t="s">
        <v>124</v>
      </c>
      <c r="C401" s="44" t="s">
        <v>30</v>
      </c>
      <c r="D401" s="44" t="s">
        <v>764</v>
      </c>
      <c r="E401" s="44" t="s">
        <v>738</v>
      </c>
      <c r="F401" s="44">
        <v>1</v>
      </c>
      <c r="G401" s="44" t="s">
        <v>33</v>
      </c>
      <c r="H401" s="44" t="s">
        <v>34</v>
      </c>
      <c r="I401" s="44" t="s">
        <v>765</v>
      </c>
      <c r="J401" s="44"/>
      <c r="K401" s="44"/>
      <c r="L401" s="44" t="s">
        <v>97</v>
      </c>
      <c r="M401" s="44"/>
      <c r="N401" s="44"/>
      <c r="O401" s="44"/>
      <c r="P401" s="44"/>
      <c r="Q401" s="44" t="s">
        <v>98</v>
      </c>
      <c r="R401" s="44"/>
      <c r="S401" s="44"/>
      <c r="T401" s="44" t="s">
        <v>36</v>
      </c>
      <c r="U401" s="44"/>
      <c r="V401" s="44"/>
    </row>
    <row r="402" ht="78.75" spans="1:22">
      <c r="A402" s="43" t="s">
        <v>763</v>
      </c>
      <c r="B402" s="44" t="s">
        <v>124</v>
      </c>
      <c r="C402" s="44" t="s">
        <v>30</v>
      </c>
      <c r="D402" s="44" t="s">
        <v>766</v>
      </c>
      <c r="E402" s="44" t="s">
        <v>738</v>
      </c>
      <c r="F402" s="44">
        <v>1</v>
      </c>
      <c r="G402" s="44" t="s">
        <v>33</v>
      </c>
      <c r="H402" s="44" t="s">
        <v>34</v>
      </c>
      <c r="I402" s="44" t="s">
        <v>765</v>
      </c>
      <c r="J402" s="44"/>
      <c r="K402" s="44"/>
      <c r="L402" s="44"/>
      <c r="M402" s="44"/>
      <c r="N402" s="44" t="s">
        <v>97</v>
      </c>
      <c r="O402" s="44"/>
      <c r="P402" s="44"/>
      <c r="Q402" s="44"/>
      <c r="R402" s="44"/>
      <c r="S402" s="44"/>
      <c r="T402" s="44" t="s">
        <v>36</v>
      </c>
      <c r="U402" s="44"/>
      <c r="V402" s="44"/>
    </row>
    <row r="403" ht="90" spans="1:22">
      <c r="A403" s="43" t="s">
        <v>767</v>
      </c>
      <c r="B403" s="44" t="s">
        <v>124</v>
      </c>
      <c r="C403" s="44" t="s">
        <v>30</v>
      </c>
      <c r="D403" s="44" t="s">
        <v>42</v>
      </c>
      <c r="E403" s="44" t="s">
        <v>768</v>
      </c>
      <c r="F403" s="44">
        <v>1</v>
      </c>
      <c r="G403" s="44" t="s">
        <v>33</v>
      </c>
      <c r="H403" s="44" t="s">
        <v>34</v>
      </c>
      <c r="I403" s="44" t="s">
        <v>769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 t="s">
        <v>36</v>
      </c>
      <c r="U403" s="44"/>
      <c r="V403" s="44"/>
    </row>
    <row r="404" ht="56.25" spans="1:22">
      <c r="A404" s="43" t="s">
        <v>770</v>
      </c>
      <c r="B404" s="44" t="s">
        <v>124</v>
      </c>
      <c r="C404" s="44" t="s">
        <v>30</v>
      </c>
      <c r="D404" s="44" t="s">
        <v>49</v>
      </c>
      <c r="E404" s="44" t="s">
        <v>771</v>
      </c>
      <c r="F404" s="44">
        <v>1</v>
      </c>
      <c r="G404" s="44" t="s">
        <v>33</v>
      </c>
      <c r="H404" s="44" t="s">
        <v>34</v>
      </c>
      <c r="I404" s="44" t="s">
        <v>772</v>
      </c>
      <c r="J404" s="44"/>
      <c r="K404" s="44"/>
      <c r="L404" s="44" t="s">
        <v>97</v>
      </c>
      <c r="M404" s="44"/>
      <c r="N404" s="44"/>
      <c r="O404" s="44"/>
      <c r="P404" s="44"/>
      <c r="Q404" s="44" t="s">
        <v>98</v>
      </c>
      <c r="R404" s="44"/>
      <c r="S404" s="44"/>
      <c r="T404" s="44" t="s">
        <v>36</v>
      </c>
      <c r="U404" s="44"/>
      <c r="V404" s="44"/>
    </row>
    <row r="405" ht="101.25" spans="1:22">
      <c r="A405" s="43" t="s">
        <v>770</v>
      </c>
      <c r="B405" s="44" t="s">
        <v>124</v>
      </c>
      <c r="C405" s="44" t="s">
        <v>30</v>
      </c>
      <c r="D405" s="44" t="s">
        <v>52</v>
      </c>
      <c r="E405" s="44" t="s">
        <v>773</v>
      </c>
      <c r="F405" s="44">
        <v>1</v>
      </c>
      <c r="G405" s="44" t="s">
        <v>33</v>
      </c>
      <c r="H405" s="44" t="s">
        <v>34</v>
      </c>
      <c r="I405" s="44" t="s">
        <v>774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 t="s">
        <v>36</v>
      </c>
      <c r="U405" s="44"/>
      <c r="V405" s="44"/>
    </row>
    <row r="406" ht="90" spans="1:22">
      <c r="A406" s="43" t="s">
        <v>775</v>
      </c>
      <c r="B406" s="44" t="s">
        <v>124</v>
      </c>
      <c r="C406" s="44" t="s">
        <v>30</v>
      </c>
      <c r="D406" s="44" t="s">
        <v>87</v>
      </c>
      <c r="E406" s="44" t="s">
        <v>738</v>
      </c>
      <c r="F406" s="44">
        <v>1</v>
      </c>
      <c r="G406" s="44" t="s">
        <v>33</v>
      </c>
      <c r="H406" s="44" t="s">
        <v>34</v>
      </c>
      <c r="I406" s="44" t="s">
        <v>776</v>
      </c>
      <c r="J406" s="44"/>
      <c r="K406" s="44"/>
      <c r="L406" s="44"/>
      <c r="M406" s="44"/>
      <c r="N406" s="44" t="s">
        <v>97</v>
      </c>
      <c r="O406" s="44"/>
      <c r="P406" s="44"/>
      <c r="Q406" s="44"/>
      <c r="R406" s="44"/>
      <c r="S406" s="44"/>
      <c r="T406" s="44" t="s">
        <v>36</v>
      </c>
      <c r="U406" s="44"/>
      <c r="V406" s="44"/>
    </row>
    <row r="407" ht="78.75" spans="1:22">
      <c r="A407" s="43" t="s">
        <v>777</v>
      </c>
      <c r="B407" s="44" t="s">
        <v>124</v>
      </c>
      <c r="C407" s="44" t="s">
        <v>30</v>
      </c>
      <c r="D407" s="44" t="s">
        <v>87</v>
      </c>
      <c r="E407" s="44" t="s">
        <v>778</v>
      </c>
      <c r="F407" s="44">
        <v>1</v>
      </c>
      <c r="G407" s="44" t="s">
        <v>33</v>
      </c>
      <c r="H407" s="44" t="s">
        <v>34</v>
      </c>
      <c r="I407" s="44" t="s">
        <v>779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 t="s">
        <v>36</v>
      </c>
      <c r="U407" s="44"/>
      <c r="V407" s="44"/>
    </row>
    <row r="408" ht="67.5" spans="1:22">
      <c r="A408" s="43" t="s">
        <v>777</v>
      </c>
      <c r="B408" s="44" t="s">
        <v>124</v>
      </c>
      <c r="C408" s="44" t="s">
        <v>30</v>
      </c>
      <c r="D408" s="44" t="s">
        <v>42</v>
      </c>
      <c r="E408" s="44" t="s">
        <v>780</v>
      </c>
      <c r="F408" s="44">
        <v>1</v>
      </c>
      <c r="G408" s="44" t="s">
        <v>33</v>
      </c>
      <c r="H408" s="44" t="s">
        <v>34</v>
      </c>
      <c r="I408" s="44" t="s">
        <v>781</v>
      </c>
      <c r="J408" s="44"/>
      <c r="K408" s="44"/>
      <c r="L408" s="44"/>
      <c r="M408" s="44"/>
      <c r="N408" s="44" t="s">
        <v>97</v>
      </c>
      <c r="O408" s="44"/>
      <c r="P408" s="44"/>
      <c r="Q408" s="44"/>
      <c r="R408" s="44"/>
      <c r="S408" s="44"/>
      <c r="T408" s="44" t="s">
        <v>36</v>
      </c>
      <c r="U408" s="44"/>
      <c r="V408" s="44"/>
    </row>
    <row r="409" ht="56.25" spans="1:22">
      <c r="A409" s="43" t="s">
        <v>782</v>
      </c>
      <c r="B409" s="44" t="s">
        <v>124</v>
      </c>
      <c r="C409" s="44" t="s">
        <v>30</v>
      </c>
      <c r="D409" s="44" t="s">
        <v>42</v>
      </c>
      <c r="E409" s="45" t="s">
        <v>783</v>
      </c>
      <c r="F409" s="44">
        <v>1</v>
      </c>
      <c r="G409" s="44" t="s">
        <v>33</v>
      </c>
      <c r="H409" s="44" t="s">
        <v>34</v>
      </c>
      <c r="I409" s="44" t="s">
        <v>784</v>
      </c>
      <c r="J409" s="44"/>
      <c r="K409" s="44"/>
      <c r="L409" s="44"/>
      <c r="M409" s="44"/>
      <c r="N409" s="44"/>
      <c r="O409" s="44"/>
      <c r="P409" s="44"/>
      <c r="Q409" s="44"/>
      <c r="R409" s="44" t="s">
        <v>762</v>
      </c>
      <c r="S409" s="44"/>
      <c r="T409" s="44" t="s">
        <v>36</v>
      </c>
      <c r="U409" s="44"/>
      <c r="V409" s="44"/>
    </row>
    <row r="410" ht="101.25" spans="1:22">
      <c r="A410" s="43" t="s">
        <v>785</v>
      </c>
      <c r="B410" s="44" t="s">
        <v>124</v>
      </c>
      <c r="C410" s="44" t="s">
        <v>30</v>
      </c>
      <c r="D410" s="44" t="s">
        <v>42</v>
      </c>
      <c r="E410" s="44" t="s">
        <v>786</v>
      </c>
      <c r="F410" s="44">
        <v>1</v>
      </c>
      <c r="G410" s="44" t="s">
        <v>33</v>
      </c>
      <c r="H410" s="44" t="s">
        <v>34</v>
      </c>
      <c r="I410" s="44" t="s">
        <v>787</v>
      </c>
      <c r="J410" s="44"/>
      <c r="K410" s="44"/>
      <c r="L410" s="44"/>
      <c r="M410" s="44"/>
      <c r="N410" s="44" t="s">
        <v>97</v>
      </c>
      <c r="O410" s="44"/>
      <c r="P410" s="44"/>
      <c r="Q410" s="44"/>
      <c r="R410" s="44"/>
      <c r="S410" s="44"/>
      <c r="T410" s="44" t="s">
        <v>36</v>
      </c>
      <c r="U410" s="44"/>
      <c r="V410" s="44"/>
    </row>
    <row r="411" ht="45" spans="1:22">
      <c r="A411" s="43" t="s">
        <v>788</v>
      </c>
      <c r="B411" s="44" t="s">
        <v>124</v>
      </c>
      <c r="C411" s="44" t="s">
        <v>30</v>
      </c>
      <c r="D411" s="44" t="s">
        <v>129</v>
      </c>
      <c r="E411" s="44" t="s">
        <v>789</v>
      </c>
      <c r="F411" s="44">
        <v>1</v>
      </c>
      <c r="G411" s="44" t="s">
        <v>33</v>
      </c>
      <c r="H411" s="44" t="s">
        <v>34</v>
      </c>
      <c r="I411" s="44" t="s">
        <v>790</v>
      </c>
      <c r="J411" s="44"/>
      <c r="K411" s="44"/>
      <c r="L411" s="44"/>
      <c r="M411" s="44"/>
      <c r="N411" s="44" t="s">
        <v>97</v>
      </c>
      <c r="O411" s="44"/>
      <c r="P411" s="44"/>
      <c r="Q411" s="44"/>
      <c r="R411" s="44"/>
      <c r="S411" s="44"/>
      <c r="T411" s="44" t="s">
        <v>36</v>
      </c>
      <c r="U411" s="44"/>
      <c r="V411" s="44"/>
    </row>
    <row r="412" ht="101.25" spans="1:22">
      <c r="A412" s="43" t="s">
        <v>791</v>
      </c>
      <c r="B412" s="44" t="s">
        <v>124</v>
      </c>
      <c r="C412" s="44" t="s">
        <v>30</v>
      </c>
      <c r="D412" s="44" t="s">
        <v>49</v>
      </c>
      <c r="E412" s="44" t="s">
        <v>792</v>
      </c>
      <c r="F412" s="44">
        <v>1</v>
      </c>
      <c r="G412" s="44" t="s">
        <v>33</v>
      </c>
      <c r="H412" s="44" t="s">
        <v>34</v>
      </c>
      <c r="I412" s="44" t="s">
        <v>793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 t="s">
        <v>36</v>
      </c>
      <c r="U412" s="44"/>
      <c r="V412" s="44"/>
    </row>
    <row r="413" ht="78.75" spans="1:22">
      <c r="A413" s="43" t="s">
        <v>791</v>
      </c>
      <c r="B413" s="44" t="s">
        <v>124</v>
      </c>
      <c r="C413" s="44" t="s">
        <v>30</v>
      </c>
      <c r="D413" s="44" t="s">
        <v>52</v>
      </c>
      <c r="E413" s="44" t="s">
        <v>794</v>
      </c>
      <c r="F413" s="44">
        <v>1</v>
      </c>
      <c r="G413" s="44" t="s">
        <v>33</v>
      </c>
      <c r="H413" s="44" t="s">
        <v>34</v>
      </c>
      <c r="I413" s="44" t="s">
        <v>795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 t="s">
        <v>36</v>
      </c>
      <c r="U413" s="44"/>
      <c r="V413" s="44"/>
    </row>
    <row r="414" ht="157.5" spans="1:22">
      <c r="A414" s="43" t="s">
        <v>791</v>
      </c>
      <c r="B414" s="44" t="s">
        <v>124</v>
      </c>
      <c r="C414" s="44" t="s">
        <v>30</v>
      </c>
      <c r="D414" s="44" t="s">
        <v>55</v>
      </c>
      <c r="E414" s="44" t="s">
        <v>792</v>
      </c>
      <c r="F414" s="44">
        <v>1</v>
      </c>
      <c r="G414" s="44" t="s">
        <v>33</v>
      </c>
      <c r="H414" s="44" t="s">
        <v>34</v>
      </c>
      <c r="I414" s="44" t="s">
        <v>796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 t="s">
        <v>36</v>
      </c>
      <c r="U414" s="44"/>
      <c r="V414" s="44"/>
    </row>
    <row r="415" ht="112.5" spans="1:22">
      <c r="A415" s="43" t="s">
        <v>797</v>
      </c>
      <c r="B415" s="44" t="s">
        <v>124</v>
      </c>
      <c r="C415" s="44" t="s">
        <v>30</v>
      </c>
      <c r="D415" s="44" t="s">
        <v>42</v>
      </c>
      <c r="E415" s="44" t="s">
        <v>792</v>
      </c>
      <c r="F415" s="44">
        <v>1</v>
      </c>
      <c r="G415" s="44" t="s">
        <v>33</v>
      </c>
      <c r="H415" s="44" t="s">
        <v>34</v>
      </c>
      <c r="I415" s="44" t="s">
        <v>798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 t="s">
        <v>36</v>
      </c>
      <c r="U415" s="44"/>
      <c r="V415" s="44"/>
    </row>
    <row r="416" ht="123.75" spans="1:22">
      <c r="A416" s="43" t="s">
        <v>799</v>
      </c>
      <c r="B416" s="44" t="s">
        <v>124</v>
      </c>
      <c r="C416" s="44" t="s">
        <v>30</v>
      </c>
      <c r="D416" s="44" t="s">
        <v>42</v>
      </c>
      <c r="E416" s="44" t="s">
        <v>792</v>
      </c>
      <c r="F416" s="44">
        <v>1</v>
      </c>
      <c r="G416" s="44" t="s">
        <v>33</v>
      </c>
      <c r="H416" s="44" t="s">
        <v>34</v>
      </c>
      <c r="I416" s="44" t="s">
        <v>800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 t="s">
        <v>36</v>
      </c>
      <c r="U416" s="44"/>
      <c r="V416" s="44"/>
    </row>
    <row r="417" ht="56.25" spans="1:22">
      <c r="A417" s="43" t="s">
        <v>801</v>
      </c>
      <c r="B417" s="44" t="s">
        <v>124</v>
      </c>
      <c r="C417" s="44" t="s">
        <v>30</v>
      </c>
      <c r="D417" s="44" t="s">
        <v>42</v>
      </c>
      <c r="E417" s="44" t="s">
        <v>792</v>
      </c>
      <c r="F417" s="44">
        <v>1</v>
      </c>
      <c r="G417" s="44" t="s">
        <v>33</v>
      </c>
      <c r="H417" s="44" t="s">
        <v>34</v>
      </c>
      <c r="I417" s="44" t="s">
        <v>40</v>
      </c>
      <c r="J417" s="44"/>
      <c r="K417" s="44"/>
      <c r="L417" s="44" t="s">
        <v>97</v>
      </c>
      <c r="M417" s="44"/>
      <c r="N417" s="44"/>
      <c r="O417" s="44"/>
      <c r="P417" s="44"/>
      <c r="Q417" s="44" t="s">
        <v>98</v>
      </c>
      <c r="R417" s="44"/>
      <c r="S417" s="44"/>
      <c r="T417" s="44" t="s">
        <v>36</v>
      </c>
      <c r="U417" s="44"/>
      <c r="V417" s="44"/>
    </row>
    <row r="418" ht="56.25" spans="1:22">
      <c r="A418" s="43" t="s">
        <v>802</v>
      </c>
      <c r="B418" s="44" t="s">
        <v>124</v>
      </c>
      <c r="C418" s="44" t="s">
        <v>30</v>
      </c>
      <c r="D418" s="44" t="s">
        <v>42</v>
      </c>
      <c r="E418" s="44" t="s">
        <v>792</v>
      </c>
      <c r="F418" s="44">
        <v>1</v>
      </c>
      <c r="G418" s="44" t="s">
        <v>33</v>
      </c>
      <c r="H418" s="44" t="s">
        <v>34</v>
      </c>
      <c r="I418" s="44" t="s">
        <v>40</v>
      </c>
      <c r="J418" s="44"/>
      <c r="K418" s="44"/>
      <c r="L418" s="44"/>
      <c r="M418" s="44"/>
      <c r="N418" s="44" t="s">
        <v>97</v>
      </c>
      <c r="O418" s="44"/>
      <c r="P418" s="44"/>
      <c r="Q418" s="44"/>
      <c r="R418" s="44"/>
      <c r="S418" s="44"/>
      <c r="T418" s="44" t="s">
        <v>36</v>
      </c>
      <c r="U418" s="44"/>
      <c r="V418" s="44"/>
    </row>
    <row r="419" ht="56.25" spans="1:22">
      <c r="A419" s="43" t="s">
        <v>803</v>
      </c>
      <c r="B419" s="44" t="s">
        <v>124</v>
      </c>
      <c r="C419" s="44" t="s">
        <v>30</v>
      </c>
      <c r="D419" s="44" t="s">
        <v>182</v>
      </c>
      <c r="E419" s="44" t="s">
        <v>792</v>
      </c>
      <c r="F419" s="44">
        <v>1</v>
      </c>
      <c r="G419" s="44" t="s">
        <v>33</v>
      </c>
      <c r="H419" s="44" t="s">
        <v>34</v>
      </c>
      <c r="I419" s="44" t="s">
        <v>40</v>
      </c>
      <c r="J419" s="44"/>
      <c r="K419" s="44"/>
      <c r="L419" s="44"/>
      <c r="M419" s="44"/>
      <c r="N419" s="44" t="s">
        <v>97</v>
      </c>
      <c r="O419" s="44"/>
      <c r="P419" s="44"/>
      <c r="Q419" s="44" t="s">
        <v>98</v>
      </c>
      <c r="R419" s="44"/>
      <c r="S419" s="44"/>
      <c r="T419" s="44" t="s">
        <v>36</v>
      </c>
      <c r="U419" s="44"/>
      <c r="V419" s="44"/>
    </row>
    <row r="420" ht="56.25" spans="1:22">
      <c r="A420" s="43" t="s">
        <v>804</v>
      </c>
      <c r="B420" s="44" t="s">
        <v>124</v>
      </c>
      <c r="C420" s="44" t="s">
        <v>30</v>
      </c>
      <c r="D420" s="44" t="s">
        <v>42</v>
      </c>
      <c r="E420" s="44" t="s">
        <v>792</v>
      </c>
      <c r="F420" s="44">
        <v>1</v>
      </c>
      <c r="G420" s="44" t="s">
        <v>33</v>
      </c>
      <c r="H420" s="44" t="s">
        <v>34</v>
      </c>
      <c r="I420" s="44" t="s">
        <v>40</v>
      </c>
      <c r="J420" s="44"/>
      <c r="K420" s="44"/>
      <c r="L420" s="44"/>
      <c r="M420" s="44"/>
      <c r="N420" s="44" t="s">
        <v>97</v>
      </c>
      <c r="O420" s="44"/>
      <c r="P420" s="44"/>
      <c r="Q420" s="44"/>
      <c r="R420" s="44"/>
      <c r="S420" s="44"/>
      <c r="T420" s="44" t="s">
        <v>36</v>
      </c>
      <c r="U420" s="44"/>
      <c r="V420" s="44"/>
    </row>
    <row r="421" ht="56.25" spans="1:22">
      <c r="A421" s="43" t="s">
        <v>805</v>
      </c>
      <c r="B421" s="44" t="s">
        <v>124</v>
      </c>
      <c r="C421" s="44" t="s">
        <v>30</v>
      </c>
      <c r="D421" s="44" t="s">
        <v>42</v>
      </c>
      <c r="E421" s="44" t="s">
        <v>792</v>
      </c>
      <c r="F421" s="44">
        <v>1</v>
      </c>
      <c r="G421" s="44" t="s">
        <v>33</v>
      </c>
      <c r="H421" s="44" t="s">
        <v>34</v>
      </c>
      <c r="I421" s="44" t="s">
        <v>40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 t="s">
        <v>36</v>
      </c>
      <c r="U421" s="44"/>
      <c r="V421" s="44"/>
    </row>
    <row r="422" ht="56.25" spans="1:22">
      <c r="A422" s="43" t="s">
        <v>806</v>
      </c>
      <c r="B422" s="44" t="s">
        <v>124</v>
      </c>
      <c r="C422" s="44" t="s">
        <v>30</v>
      </c>
      <c r="D422" s="44" t="s">
        <v>42</v>
      </c>
      <c r="E422" s="44" t="s">
        <v>792</v>
      </c>
      <c r="F422" s="44">
        <v>1</v>
      </c>
      <c r="G422" s="44" t="s">
        <v>33</v>
      </c>
      <c r="H422" s="44" t="s">
        <v>34</v>
      </c>
      <c r="I422" s="44" t="s">
        <v>40</v>
      </c>
      <c r="J422" s="44"/>
      <c r="K422" s="44"/>
      <c r="L422" s="44" t="s">
        <v>97</v>
      </c>
      <c r="M422" s="44"/>
      <c r="N422" s="44"/>
      <c r="O422" s="44"/>
      <c r="P422" s="44"/>
      <c r="Q422" s="44" t="s">
        <v>98</v>
      </c>
      <c r="R422" s="44"/>
      <c r="S422" s="44"/>
      <c r="T422" s="44" t="s">
        <v>36</v>
      </c>
      <c r="U422" s="44"/>
      <c r="V422" s="44"/>
    </row>
    <row r="423" ht="112.5" spans="1:22">
      <c r="A423" s="43" t="s">
        <v>807</v>
      </c>
      <c r="B423" s="44" t="s">
        <v>124</v>
      </c>
      <c r="C423" s="44" t="s">
        <v>30</v>
      </c>
      <c r="D423" s="44" t="s">
        <v>42</v>
      </c>
      <c r="E423" s="44" t="s">
        <v>808</v>
      </c>
      <c r="F423" s="44">
        <v>1</v>
      </c>
      <c r="G423" s="44" t="s">
        <v>33</v>
      </c>
      <c r="H423" s="44" t="s">
        <v>34</v>
      </c>
      <c r="I423" s="44" t="s">
        <v>809</v>
      </c>
      <c r="J423" s="44"/>
      <c r="K423" s="44"/>
      <c r="L423" s="44" t="s">
        <v>97</v>
      </c>
      <c r="M423" s="44"/>
      <c r="N423" s="44"/>
      <c r="O423" s="44"/>
      <c r="P423" s="44"/>
      <c r="Q423" s="44" t="s">
        <v>98</v>
      </c>
      <c r="R423" s="44"/>
      <c r="S423" s="44"/>
      <c r="T423" s="44" t="s">
        <v>36</v>
      </c>
      <c r="U423" s="44"/>
      <c r="V423" s="44"/>
    </row>
    <row r="424" ht="112.5" spans="1:22">
      <c r="A424" s="43" t="s">
        <v>810</v>
      </c>
      <c r="B424" s="44" t="s">
        <v>124</v>
      </c>
      <c r="C424" s="44" t="s">
        <v>30</v>
      </c>
      <c r="D424" s="44" t="s">
        <v>42</v>
      </c>
      <c r="E424" s="44" t="s">
        <v>808</v>
      </c>
      <c r="F424" s="44">
        <v>1</v>
      </c>
      <c r="G424" s="44" t="s">
        <v>33</v>
      </c>
      <c r="H424" s="44" t="s">
        <v>34</v>
      </c>
      <c r="I424" s="44" t="s">
        <v>809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 t="s">
        <v>36</v>
      </c>
      <c r="U424" s="44"/>
      <c r="V424" s="44"/>
    </row>
    <row r="425" ht="45" spans="1:22">
      <c r="A425" s="43" t="s">
        <v>811</v>
      </c>
      <c r="B425" s="44" t="s">
        <v>124</v>
      </c>
      <c r="C425" s="44" t="s">
        <v>30</v>
      </c>
      <c r="D425" s="44" t="s">
        <v>31</v>
      </c>
      <c r="E425" s="44" t="s">
        <v>812</v>
      </c>
      <c r="F425" s="44">
        <v>1</v>
      </c>
      <c r="G425" s="44" t="s">
        <v>33</v>
      </c>
      <c r="H425" s="44" t="s">
        <v>34</v>
      </c>
      <c r="I425" s="44" t="s">
        <v>40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 t="s">
        <v>36</v>
      </c>
      <c r="U425" s="44"/>
      <c r="V425" s="44"/>
    </row>
    <row r="426" ht="56.25" spans="1:22">
      <c r="A426" s="43" t="s">
        <v>813</v>
      </c>
      <c r="B426" s="44" t="s">
        <v>124</v>
      </c>
      <c r="C426" s="44" t="s">
        <v>30</v>
      </c>
      <c r="D426" s="44" t="s">
        <v>42</v>
      </c>
      <c r="E426" s="44" t="s">
        <v>814</v>
      </c>
      <c r="F426" s="44">
        <v>1</v>
      </c>
      <c r="G426" s="44" t="s">
        <v>33</v>
      </c>
      <c r="H426" s="44" t="s">
        <v>34</v>
      </c>
      <c r="I426" s="44" t="s">
        <v>815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 t="s">
        <v>36</v>
      </c>
      <c r="U426" s="44"/>
      <c r="V426" s="44"/>
    </row>
    <row r="427" ht="67.5" spans="1:22">
      <c r="A427" s="43" t="s">
        <v>813</v>
      </c>
      <c r="B427" s="44" t="s">
        <v>124</v>
      </c>
      <c r="C427" s="44" t="s">
        <v>30</v>
      </c>
      <c r="D427" s="44" t="s">
        <v>87</v>
      </c>
      <c r="E427" s="44" t="s">
        <v>816</v>
      </c>
      <c r="F427" s="44">
        <v>1</v>
      </c>
      <c r="G427" s="44" t="s">
        <v>33</v>
      </c>
      <c r="H427" s="44" t="s">
        <v>34</v>
      </c>
      <c r="I427" s="44" t="s">
        <v>817</v>
      </c>
      <c r="J427" s="44"/>
      <c r="K427" s="44"/>
      <c r="L427" s="44" t="s">
        <v>97</v>
      </c>
      <c r="M427" s="44"/>
      <c r="N427" s="44"/>
      <c r="O427" s="44"/>
      <c r="P427" s="44"/>
      <c r="Q427" s="44" t="s">
        <v>98</v>
      </c>
      <c r="R427" s="44"/>
      <c r="S427" s="44"/>
      <c r="T427" s="44" t="s">
        <v>36</v>
      </c>
      <c r="U427" s="44"/>
      <c r="V427" s="44"/>
    </row>
    <row r="428" ht="45" spans="1:22">
      <c r="A428" s="43" t="s">
        <v>818</v>
      </c>
      <c r="B428" s="44" t="s">
        <v>124</v>
      </c>
      <c r="C428" s="44" t="s">
        <v>30</v>
      </c>
      <c r="D428" s="44" t="s">
        <v>31</v>
      </c>
      <c r="E428" s="44" t="s">
        <v>819</v>
      </c>
      <c r="F428" s="44">
        <v>1</v>
      </c>
      <c r="G428" s="44" t="s">
        <v>33</v>
      </c>
      <c r="H428" s="44" t="s">
        <v>34</v>
      </c>
      <c r="I428" s="44" t="s">
        <v>40</v>
      </c>
      <c r="J428" s="44"/>
      <c r="K428" s="44"/>
      <c r="L428" s="44"/>
      <c r="M428" s="44"/>
      <c r="N428" s="44" t="s">
        <v>97</v>
      </c>
      <c r="O428" s="44"/>
      <c r="P428" s="44"/>
      <c r="Q428" s="44"/>
      <c r="R428" s="44"/>
      <c r="S428" s="44"/>
      <c r="T428" s="44" t="s">
        <v>36</v>
      </c>
      <c r="U428" s="44"/>
      <c r="V428" s="44"/>
    </row>
    <row r="429" ht="67.5" spans="1:22">
      <c r="A429" s="43" t="s">
        <v>820</v>
      </c>
      <c r="B429" s="44" t="s">
        <v>124</v>
      </c>
      <c r="C429" s="44" t="s">
        <v>30</v>
      </c>
      <c r="D429" s="44" t="s">
        <v>42</v>
      </c>
      <c r="E429" s="44" t="s">
        <v>821</v>
      </c>
      <c r="F429" s="44">
        <v>1</v>
      </c>
      <c r="G429" s="44" t="s">
        <v>33</v>
      </c>
      <c r="H429" s="44" t="s">
        <v>34</v>
      </c>
      <c r="I429" s="44" t="s">
        <v>822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 t="s">
        <v>36</v>
      </c>
      <c r="U429" s="44"/>
      <c r="V429" s="44"/>
    </row>
    <row r="430" ht="78.75" spans="1:22">
      <c r="A430" s="43" t="s">
        <v>823</v>
      </c>
      <c r="B430" s="44" t="s">
        <v>124</v>
      </c>
      <c r="C430" s="44" t="s">
        <v>30</v>
      </c>
      <c r="D430" s="44" t="s">
        <v>42</v>
      </c>
      <c r="E430" s="44" t="s">
        <v>824</v>
      </c>
      <c r="F430" s="44">
        <v>1</v>
      </c>
      <c r="G430" s="44" t="s">
        <v>33</v>
      </c>
      <c r="H430" s="44" t="s">
        <v>34</v>
      </c>
      <c r="I430" s="44" t="s">
        <v>825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 t="s">
        <v>36</v>
      </c>
      <c r="U430" s="44"/>
      <c r="V430" s="44"/>
    </row>
    <row r="431" ht="56.25" spans="1:22">
      <c r="A431" s="43" t="s">
        <v>826</v>
      </c>
      <c r="B431" s="44" t="s">
        <v>124</v>
      </c>
      <c r="C431" s="44" t="s">
        <v>30</v>
      </c>
      <c r="D431" s="44" t="s">
        <v>87</v>
      </c>
      <c r="E431" s="44" t="s">
        <v>827</v>
      </c>
      <c r="F431" s="44">
        <v>1</v>
      </c>
      <c r="G431" s="44" t="s">
        <v>33</v>
      </c>
      <c r="H431" s="44" t="s">
        <v>34</v>
      </c>
      <c r="I431" s="44" t="s">
        <v>828</v>
      </c>
      <c r="J431" s="44"/>
      <c r="K431" s="44"/>
      <c r="L431" s="44"/>
      <c r="M431" s="44"/>
      <c r="N431" s="44" t="s">
        <v>97</v>
      </c>
      <c r="O431" s="44"/>
      <c r="P431" s="44"/>
      <c r="Q431" s="44"/>
      <c r="R431" s="44"/>
      <c r="S431" s="44"/>
      <c r="T431" s="44" t="s">
        <v>36</v>
      </c>
      <c r="U431" s="44"/>
      <c r="V431" s="44"/>
    </row>
    <row r="432" ht="90" spans="1:22">
      <c r="A432" s="43" t="s">
        <v>829</v>
      </c>
      <c r="B432" s="44" t="s">
        <v>124</v>
      </c>
      <c r="C432" s="44" t="s">
        <v>30</v>
      </c>
      <c r="D432" s="44" t="s">
        <v>182</v>
      </c>
      <c r="E432" s="44" t="s">
        <v>830</v>
      </c>
      <c r="F432" s="44">
        <v>1</v>
      </c>
      <c r="G432" s="44" t="s">
        <v>33</v>
      </c>
      <c r="H432" s="44" t="s">
        <v>34</v>
      </c>
      <c r="I432" s="44" t="s">
        <v>831</v>
      </c>
      <c r="J432" s="44"/>
      <c r="K432" s="44"/>
      <c r="L432" s="44"/>
      <c r="M432" s="44"/>
      <c r="N432" s="44" t="s">
        <v>97</v>
      </c>
      <c r="O432" s="44"/>
      <c r="P432" s="44"/>
      <c r="Q432" s="44" t="s">
        <v>98</v>
      </c>
      <c r="R432" s="44"/>
      <c r="S432" s="44"/>
      <c r="T432" s="44" t="s">
        <v>36</v>
      </c>
      <c r="U432" s="44"/>
      <c r="V432" s="44"/>
    </row>
    <row r="433" ht="45" spans="1:22">
      <c r="A433" s="43" t="s">
        <v>829</v>
      </c>
      <c r="B433" s="44" t="s">
        <v>124</v>
      </c>
      <c r="C433" s="44" t="s">
        <v>30</v>
      </c>
      <c r="D433" s="44" t="s">
        <v>87</v>
      </c>
      <c r="E433" s="45" t="s">
        <v>832</v>
      </c>
      <c r="F433" s="44">
        <v>1</v>
      </c>
      <c r="G433" s="44" t="s">
        <v>33</v>
      </c>
      <c r="H433" s="44" t="s">
        <v>34</v>
      </c>
      <c r="I433" s="44" t="s">
        <v>833</v>
      </c>
      <c r="J433" s="44"/>
      <c r="K433" s="44"/>
      <c r="L433" s="44"/>
      <c r="M433" s="44"/>
      <c r="N433" s="44"/>
      <c r="O433" s="44"/>
      <c r="P433" s="44"/>
      <c r="Q433" s="44"/>
      <c r="R433" s="44" t="s">
        <v>218</v>
      </c>
      <c r="S433" s="44"/>
      <c r="T433" s="44" t="s">
        <v>36</v>
      </c>
      <c r="U433" s="44"/>
      <c r="V433" s="44"/>
    </row>
    <row r="434" ht="78.75" spans="1:22">
      <c r="A434" s="43" t="s">
        <v>834</v>
      </c>
      <c r="B434" s="44" t="s">
        <v>124</v>
      </c>
      <c r="C434" s="44" t="s">
        <v>30</v>
      </c>
      <c r="D434" s="44" t="s">
        <v>42</v>
      </c>
      <c r="E434" s="44" t="s">
        <v>835</v>
      </c>
      <c r="F434" s="44">
        <v>1</v>
      </c>
      <c r="G434" s="44" t="s">
        <v>33</v>
      </c>
      <c r="H434" s="44" t="s">
        <v>34</v>
      </c>
      <c r="I434" s="44" t="s">
        <v>836</v>
      </c>
      <c r="J434" s="44"/>
      <c r="K434" s="44"/>
      <c r="L434" s="44"/>
      <c r="M434" s="44"/>
      <c r="N434" s="44" t="s">
        <v>97</v>
      </c>
      <c r="O434" s="44"/>
      <c r="P434" s="44"/>
      <c r="Q434" s="44"/>
      <c r="R434" s="44"/>
      <c r="S434" s="44"/>
      <c r="T434" s="44" t="s">
        <v>36</v>
      </c>
      <c r="U434" s="44"/>
      <c r="V434" s="44"/>
    </row>
    <row r="435" ht="67.5" spans="1:22">
      <c r="A435" s="43" t="s">
        <v>837</v>
      </c>
      <c r="B435" s="44" t="s">
        <v>124</v>
      </c>
      <c r="C435" s="44" t="s">
        <v>30</v>
      </c>
      <c r="D435" s="44" t="s">
        <v>42</v>
      </c>
      <c r="E435" s="44" t="s">
        <v>838</v>
      </c>
      <c r="F435" s="44">
        <v>1</v>
      </c>
      <c r="G435" s="44" t="s">
        <v>33</v>
      </c>
      <c r="H435" s="44" t="s">
        <v>34</v>
      </c>
      <c r="I435" s="44" t="s">
        <v>839</v>
      </c>
      <c r="J435" s="44"/>
      <c r="K435" s="44"/>
      <c r="L435" s="44"/>
      <c r="M435" s="44"/>
      <c r="N435" s="44" t="s">
        <v>97</v>
      </c>
      <c r="O435" s="44"/>
      <c r="P435" s="44"/>
      <c r="Q435" s="44"/>
      <c r="R435" s="44"/>
      <c r="S435" s="44"/>
      <c r="T435" s="44" t="s">
        <v>36</v>
      </c>
      <c r="U435" s="44"/>
      <c r="V435" s="44"/>
    </row>
    <row r="436" ht="67.5" spans="1:22">
      <c r="A436" s="43" t="s">
        <v>840</v>
      </c>
      <c r="B436" s="44" t="s">
        <v>124</v>
      </c>
      <c r="C436" s="44" t="s">
        <v>30</v>
      </c>
      <c r="D436" s="44" t="s">
        <v>42</v>
      </c>
      <c r="E436" s="44" t="s">
        <v>841</v>
      </c>
      <c r="F436" s="44">
        <v>1</v>
      </c>
      <c r="G436" s="44" t="s">
        <v>33</v>
      </c>
      <c r="H436" s="44" t="s">
        <v>34</v>
      </c>
      <c r="I436" s="44" t="s">
        <v>822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 t="s">
        <v>36</v>
      </c>
      <c r="U436" s="44"/>
      <c r="V436" s="44"/>
    </row>
    <row r="437" ht="45" spans="1:22">
      <c r="A437" s="43" t="s">
        <v>842</v>
      </c>
      <c r="B437" s="44" t="s">
        <v>124</v>
      </c>
      <c r="C437" s="44" t="s">
        <v>30</v>
      </c>
      <c r="D437" s="44" t="s">
        <v>182</v>
      </c>
      <c r="E437" s="44" t="s">
        <v>843</v>
      </c>
      <c r="F437" s="44">
        <v>1</v>
      </c>
      <c r="G437" s="44" t="s">
        <v>33</v>
      </c>
      <c r="H437" s="44" t="s">
        <v>34</v>
      </c>
      <c r="I437" s="44" t="s">
        <v>40</v>
      </c>
      <c r="J437" s="44"/>
      <c r="K437" s="44"/>
      <c r="L437" s="44"/>
      <c r="M437" s="44"/>
      <c r="N437" s="44" t="s">
        <v>97</v>
      </c>
      <c r="O437" s="44"/>
      <c r="P437" s="44"/>
      <c r="Q437" s="44" t="s">
        <v>98</v>
      </c>
      <c r="R437" s="44"/>
      <c r="S437" s="44"/>
      <c r="T437" s="44" t="s">
        <v>36</v>
      </c>
      <c r="U437" s="44"/>
      <c r="V437" s="44"/>
    </row>
    <row r="438" ht="45" spans="1:22">
      <c r="A438" s="43" t="s">
        <v>844</v>
      </c>
      <c r="B438" s="44" t="s">
        <v>124</v>
      </c>
      <c r="C438" s="44" t="s">
        <v>30</v>
      </c>
      <c r="D438" s="44" t="s">
        <v>42</v>
      </c>
      <c r="E438" s="44" t="s">
        <v>843</v>
      </c>
      <c r="F438" s="44">
        <v>1</v>
      </c>
      <c r="G438" s="44" t="s">
        <v>33</v>
      </c>
      <c r="H438" s="44" t="s">
        <v>34</v>
      </c>
      <c r="I438" s="44" t="s">
        <v>40</v>
      </c>
      <c r="J438" s="44"/>
      <c r="K438" s="44"/>
      <c r="L438" s="44" t="s">
        <v>97</v>
      </c>
      <c r="M438" s="44"/>
      <c r="N438" s="44"/>
      <c r="O438" s="44"/>
      <c r="P438" s="44"/>
      <c r="Q438" s="44" t="s">
        <v>98</v>
      </c>
      <c r="R438" s="44"/>
      <c r="S438" s="44"/>
      <c r="T438" s="44" t="s">
        <v>36</v>
      </c>
      <c r="U438" s="44"/>
      <c r="V438" s="44"/>
    </row>
    <row r="439" ht="45" spans="1:22">
      <c r="A439" s="43" t="s">
        <v>845</v>
      </c>
      <c r="B439" s="44" t="s">
        <v>124</v>
      </c>
      <c r="C439" s="44" t="s">
        <v>30</v>
      </c>
      <c r="D439" s="44" t="s">
        <v>42</v>
      </c>
      <c r="E439" s="44" t="s">
        <v>843</v>
      </c>
      <c r="F439" s="44">
        <v>1</v>
      </c>
      <c r="G439" s="44" t="s">
        <v>33</v>
      </c>
      <c r="H439" s="44" t="s">
        <v>34</v>
      </c>
      <c r="I439" s="44" t="s">
        <v>40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 t="s">
        <v>36</v>
      </c>
      <c r="U439" s="44"/>
      <c r="V439" s="44"/>
    </row>
    <row r="440" ht="56.25" spans="1:22">
      <c r="A440" s="43" t="s">
        <v>846</v>
      </c>
      <c r="B440" s="44" t="s">
        <v>124</v>
      </c>
      <c r="C440" s="44" t="s">
        <v>30</v>
      </c>
      <c r="D440" s="44" t="s">
        <v>42</v>
      </c>
      <c r="E440" s="44" t="s">
        <v>847</v>
      </c>
      <c r="F440" s="44">
        <v>1</v>
      </c>
      <c r="G440" s="44" t="s">
        <v>95</v>
      </c>
      <c r="H440" s="44" t="s">
        <v>40</v>
      </c>
      <c r="I440" s="44" t="s">
        <v>848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 t="s">
        <v>36</v>
      </c>
      <c r="U440" s="44"/>
      <c r="V440" s="44"/>
    </row>
    <row r="441" ht="90" spans="1:22">
      <c r="A441" s="43" t="s">
        <v>849</v>
      </c>
      <c r="B441" s="44" t="s">
        <v>124</v>
      </c>
      <c r="C441" s="44" t="s">
        <v>84</v>
      </c>
      <c r="D441" s="44" t="s">
        <v>42</v>
      </c>
      <c r="E441" s="44" t="s">
        <v>850</v>
      </c>
      <c r="F441" s="44">
        <v>1</v>
      </c>
      <c r="G441" s="44" t="s">
        <v>33</v>
      </c>
      <c r="H441" s="44" t="s">
        <v>34</v>
      </c>
      <c r="I441" s="44" t="s">
        <v>851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 t="s">
        <v>36</v>
      </c>
      <c r="U441" s="44"/>
      <c r="V441" s="44"/>
    </row>
    <row r="442" ht="67.5" spans="1:22">
      <c r="A442" s="43" t="s">
        <v>852</v>
      </c>
      <c r="B442" s="44" t="s">
        <v>101</v>
      </c>
      <c r="C442" s="44" t="s">
        <v>30</v>
      </c>
      <c r="D442" s="44" t="s">
        <v>31</v>
      </c>
      <c r="E442" s="44" t="s">
        <v>853</v>
      </c>
      <c r="F442" s="44">
        <v>1</v>
      </c>
      <c r="G442" s="44" t="s">
        <v>95</v>
      </c>
      <c r="H442" s="44" t="s">
        <v>40</v>
      </c>
      <c r="I442" s="44" t="s">
        <v>40</v>
      </c>
      <c r="J442" s="44"/>
      <c r="K442" s="44"/>
      <c r="L442" s="44" t="s">
        <v>97</v>
      </c>
      <c r="M442" s="44"/>
      <c r="N442" s="44"/>
      <c r="O442" s="44"/>
      <c r="P442" s="44"/>
      <c r="Q442" s="44" t="s">
        <v>98</v>
      </c>
      <c r="R442" s="44"/>
      <c r="S442" s="44"/>
      <c r="T442" s="44" t="s">
        <v>36</v>
      </c>
      <c r="U442" s="44"/>
      <c r="V442" s="44"/>
    </row>
    <row r="443" ht="45" spans="1:22">
      <c r="A443" s="43" t="s">
        <v>854</v>
      </c>
      <c r="B443" s="44" t="s">
        <v>101</v>
      </c>
      <c r="C443" s="44" t="s">
        <v>30</v>
      </c>
      <c r="D443" s="44" t="s">
        <v>426</v>
      </c>
      <c r="E443" s="45" t="s">
        <v>855</v>
      </c>
      <c r="F443" s="44">
        <v>1</v>
      </c>
      <c r="G443" s="44" t="s">
        <v>95</v>
      </c>
      <c r="H443" s="44" t="s">
        <v>40</v>
      </c>
      <c r="I443" s="44" t="s">
        <v>40</v>
      </c>
      <c r="J443" s="44"/>
      <c r="K443" s="44"/>
      <c r="L443" s="44"/>
      <c r="M443" s="44"/>
      <c r="N443" s="44"/>
      <c r="O443" s="44"/>
      <c r="P443" s="44"/>
      <c r="Q443" s="44" t="s">
        <v>98</v>
      </c>
      <c r="R443" s="44" t="s">
        <v>111</v>
      </c>
      <c r="S443" s="44"/>
      <c r="T443" s="44" t="s">
        <v>36</v>
      </c>
      <c r="U443" s="44"/>
      <c r="V443" s="44"/>
    </row>
    <row r="444" ht="45" spans="1:22">
      <c r="A444" s="43" t="s">
        <v>854</v>
      </c>
      <c r="B444" s="44" t="s">
        <v>101</v>
      </c>
      <c r="C444" s="44" t="s">
        <v>30</v>
      </c>
      <c r="D444" s="44" t="s">
        <v>428</v>
      </c>
      <c r="E444" s="45" t="s">
        <v>855</v>
      </c>
      <c r="F444" s="44">
        <v>1</v>
      </c>
      <c r="G444" s="44" t="s">
        <v>95</v>
      </c>
      <c r="H444" s="44" t="s">
        <v>40</v>
      </c>
      <c r="I444" s="44" t="s">
        <v>40</v>
      </c>
      <c r="J444" s="44"/>
      <c r="K444" s="44"/>
      <c r="L444" s="44"/>
      <c r="M444" s="44"/>
      <c r="N444" s="44"/>
      <c r="O444" s="44"/>
      <c r="P444" s="44"/>
      <c r="Q444" s="44" t="s">
        <v>98</v>
      </c>
      <c r="R444" s="44" t="s">
        <v>112</v>
      </c>
      <c r="S444" s="44"/>
      <c r="T444" s="44" t="s">
        <v>36</v>
      </c>
      <c r="U444" s="44"/>
      <c r="V444" s="44"/>
    </row>
    <row r="445" ht="45" spans="1:22">
      <c r="A445" s="43" t="s">
        <v>854</v>
      </c>
      <c r="B445" s="44" t="s">
        <v>101</v>
      </c>
      <c r="C445" s="44" t="s">
        <v>30</v>
      </c>
      <c r="D445" s="44" t="s">
        <v>182</v>
      </c>
      <c r="E445" s="44" t="s">
        <v>856</v>
      </c>
      <c r="F445" s="44">
        <v>1</v>
      </c>
      <c r="G445" s="44" t="s">
        <v>95</v>
      </c>
      <c r="H445" s="44" t="s">
        <v>40</v>
      </c>
      <c r="I445" s="44" t="s">
        <v>40</v>
      </c>
      <c r="J445" s="44"/>
      <c r="K445" s="44"/>
      <c r="L445" s="44"/>
      <c r="M445" s="44"/>
      <c r="N445" s="44"/>
      <c r="O445" s="44"/>
      <c r="P445" s="44"/>
      <c r="Q445" s="44" t="s">
        <v>98</v>
      </c>
      <c r="R445" s="44"/>
      <c r="S445" s="44"/>
      <c r="T445" s="44" t="s">
        <v>36</v>
      </c>
      <c r="U445" s="44"/>
      <c r="V445" s="44"/>
    </row>
    <row r="446" ht="45" spans="1:22">
      <c r="A446" s="43" t="s">
        <v>857</v>
      </c>
      <c r="B446" s="44" t="s">
        <v>101</v>
      </c>
      <c r="C446" s="44" t="s">
        <v>30</v>
      </c>
      <c r="D446" s="44" t="s">
        <v>38</v>
      </c>
      <c r="E446" s="44" t="s">
        <v>858</v>
      </c>
      <c r="F446" s="44">
        <v>1</v>
      </c>
      <c r="G446" s="44" t="s">
        <v>95</v>
      </c>
      <c r="H446" s="44" t="s">
        <v>40</v>
      </c>
      <c r="I446" s="44" t="s">
        <v>40</v>
      </c>
      <c r="J446" s="44"/>
      <c r="K446" s="44"/>
      <c r="L446" s="44"/>
      <c r="M446" s="44"/>
      <c r="N446" s="44" t="s">
        <v>97</v>
      </c>
      <c r="O446" s="44"/>
      <c r="P446" s="44"/>
      <c r="Q446" s="44" t="s">
        <v>98</v>
      </c>
      <c r="R446" s="44"/>
      <c r="S446" s="44"/>
      <c r="T446" s="44" t="s">
        <v>36</v>
      </c>
      <c r="U446" s="44"/>
      <c r="V446" s="44"/>
    </row>
    <row r="447" ht="67.5" spans="1:22">
      <c r="A447" s="43" t="s">
        <v>859</v>
      </c>
      <c r="B447" s="44" t="s">
        <v>101</v>
      </c>
      <c r="C447" s="44" t="s">
        <v>30</v>
      </c>
      <c r="D447" s="44" t="s">
        <v>129</v>
      </c>
      <c r="E447" s="44" t="s">
        <v>860</v>
      </c>
      <c r="F447" s="44">
        <v>1</v>
      </c>
      <c r="G447" s="44" t="s">
        <v>95</v>
      </c>
      <c r="H447" s="44" t="s">
        <v>40</v>
      </c>
      <c r="I447" s="44" t="s">
        <v>861</v>
      </c>
      <c r="J447" s="44"/>
      <c r="K447" s="44"/>
      <c r="L447" s="44"/>
      <c r="M447" s="44"/>
      <c r="N447" s="44" t="s">
        <v>97</v>
      </c>
      <c r="O447" s="44"/>
      <c r="P447" s="44"/>
      <c r="Q447" s="44" t="s">
        <v>98</v>
      </c>
      <c r="R447" s="44"/>
      <c r="S447" s="44"/>
      <c r="T447" s="44" t="s">
        <v>36</v>
      </c>
      <c r="U447" s="44"/>
      <c r="V447" s="44"/>
    </row>
    <row r="448" ht="56.25" spans="1:22">
      <c r="A448" s="43" t="s">
        <v>862</v>
      </c>
      <c r="B448" s="44" t="s">
        <v>101</v>
      </c>
      <c r="C448" s="44" t="s">
        <v>30</v>
      </c>
      <c r="D448" s="44" t="s">
        <v>106</v>
      </c>
      <c r="E448" s="44" t="s">
        <v>863</v>
      </c>
      <c r="F448" s="44">
        <v>1</v>
      </c>
      <c r="G448" s="44" t="s">
        <v>95</v>
      </c>
      <c r="H448" s="44" t="s">
        <v>40</v>
      </c>
      <c r="I448" s="44" t="s">
        <v>40</v>
      </c>
      <c r="J448" s="44"/>
      <c r="K448" s="44"/>
      <c r="L448" s="44"/>
      <c r="M448" s="44"/>
      <c r="N448" s="44" t="s">
        <v>97</v>
      </c>
      <c r="O448" s="44"/>
      <c r="P448" s="44"/>
      <c r="Q448" s="44" t="s">
        <v>98</v>
      </c>
      <c r="R448" s="44"/>
      <c r="S448" s="44"/>
      <c r="T448" s="44" t="s">
        <v>36</v>
      </c>
      <c r="U448" s="44"/>
      <c r="V448" s="44"/>
    </row>
    <row r="449" ht="45" spans="1:22">
      <c r="A449" s="43" t="s">
        <v>862</v>
      </c>
      <c r="B449" s="44" t="s">
        <v>101</v>
      </c>
      <c r="C449" s="44" t="s">
        <v>30</v>
      </c>
      <c r="D449" s="44" t="s">
        <v>31</v>
      </c>
      <c r="E449" s="44" t="s">
        <v>819</v>
      </c>
      <c r="F449" s="44">
        <v>1</v>
      </c>
      <c r="G449" s="44" t="s">
        <v>95</v>
      </c>
      <c r="H449" s="44" t="s">
        <v>40</v>
      </c>
      <c r="I449" s="44" t="s">
        <v>40</v>
      </c>
      <c r="J449" s="44"/>
      <c r="K449" s="44"/>
      <c r="L449" s="44"/>
      <c r="M449" s="44"/>
      <c r="N449" s="44"/>
      <c r="O449" s="44"/>
      <c r="P449" s="44"/>
      <c r="Q449" s="44" t="s">
        <v>98</v>
      </c>
      <c r="R449" s="44"/>
      <c r="S449" s="44"/>
      <c r="T449" s="44" t="s">
        <v>36</v>
      </c>
      <c r="U449" s="44"/>
      <c r="V449" s="44"/>
    </row>
    <row r="450" ht="56.25" spans="1:22">
      <c r="A450" s="43" t="s">
        <v>862</v>
      </c>
      <c r="B450" s="44" t="s">
        <v>101</v>
      </c>
      <c r="C450" s="44" t="s">
        <v>30</v>
      </c>
      <c r="D450" s="44" t="s">
        <v>129</v>
      </c>
      <c r="E450" s="44" t="s">
        <v>864</v>
      </c>
      <c r="F450" s="44">
        <v>1</v>
      </c>
      <c r="G450" s="44" t="s">
        <v>95</v>
      </c>
      <c r="H450" s="44" t="s">
        <v>40</v>
      </c>
      <c r="I450" s="44" t="s">
        <v>861</v>
      </c>
      <c r="J450" s="44"/>
      <c r="K450" s="44"/>
      <c r="L450" s="44" t="s">
        <v>97</v>
      </c>
      <c r="M450" s="44"/>
      <c r="N450" s="44"/>
      <c r="O450" s="44"/>
      <c r="P450" s="44"/>
      <c r="Q450" s="44" t="s">
        <v>98</v>
      </c>
      <c r="R450" s="44"/>
      <c r="S450" s="44"/>
      <c r="T450" s="44" t="s">
        <v>36</v>
      </c>
      <c r="U450" s="44"/>
      <c r="V450" s="44"/>
    </row>
  </sheetData>
  <mergeCells count="17">
    <mergeCell ref="A1:V1"/>
    <mergeCell ref="A2:A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T2:T3"/>
    <mergeCell ref="U2:U3"/>
    <mergeCell ref="V2:V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workbookViewId="0">
      <selection activeCell="F2" sqref="F2"/>
    </sheetView>
  </sheetViews>
  <sheetFormatPr defaultColWidth="9" defaultRowHeight="13.5"/>
  <sheetData>
    <row r="1" ht="20.25" spans="1:22">
      <c r="A1" s="38" t="s">
        <v>865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ht="45" spans="1:22">
      <c r="A2" s="28" t="s">
        <v>866</v>
      </c>
      <c r="B2" s="29" t="s">
        <v>867</v>
      </c>
      <c r="C2" s="29" t="s">
        <v>868</v>
      </c>
      <c r="D2" s="29" t="s">
        <v>869</v>
      </c>
      <c r="E2" s="29" t="s">
        <v>870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4" t="s">
        <v>12</v>
      </c>
      <c r="N2" s="29" t="s">
        <v>13</v>
      </c>
      <c r="O2" s="34" t="s">
        <v>14</v>
      </c>
      <c r="P2" s="29" t="s">
        <v>15</v>
      </c>
      <c r="Q2" s="29" t="s">
        <v>871</v>
      </c>
      <c r="R2" s="29" t="s">
        <v>872</v>
      </c>
      <c r="S2" s="29" t="s">
        <v>873</v>
      </c>
      <c r="T2" s="29" t="s">
        <v>19</v>
      </c>
      <c r="U2" s="29" t="s">
        <v>20</v>
      </c>
      <c r="V2" s="29" t="s">
        <v>21</v>
      </c>
    </row>
    <row r="3" ht="101.25" spans="1:22">
      <c r="A3" s="33" t="s">
        <v>874</v>
      </c>
      <c r="B3" s="32" t="s">
        <v>29</v>
      </c>
      <c r="C3" s="32" t="s">
        <v>30</v>
      </c>
      <c r="D3" s="32" t="s">
        <v>875</v>
      </c>
      <c r="E3" s="39" t="s">
        <v>876</v>
      </c>
      <c r="F3" s="32">
        <v>3</v>
      </c>
      <c r="G3" s="32" t="s">
        <v>33</v>
      </c>
      <c r="H3" s="32" t="s">
        <v>34</v>
      </c>
      <c r="I3" s="32" t="s">
        <v>877</v>
      </c>
      <c r="J3" s="32"/>
      <c r="K3" s="32"/>
      <c r="L3" s="32"/>
      <c r="M3" s="32"/>
      <c r="N3" s="32"/>
      <c r="O3" s="32"/>
      <c r="P3" s="32"/>
      <c r="Q3" s="32" t="s">
        <v>98</v>
      </c>
      <c r="R3" s="39" t="s">
        <v>878</v>
      </c>
      <c r="S3" s="32"/>
      <c r="T3" s="32" t="s">
        <v>879</v>
      </c>
      <c r="U3" s="32" t="s">
        <v>880</v>
      </c>
      <c r="V3" s="32"/>
    </row>
    <row r="4" ht="101.25" spans="1:22">
      <c r="A4" s="33" t="s">
        <v>881</v>
      </c>
      <c r="B4" s="32" t="s">
        <v>124</v>
      </c>
      <c r="C4" s="32" t="s">
        <v>30</v>
      </c>
      <c r="D4" s="32" t="s">
        <v>875</v>
      </c>
      <c r="E4" s="39" t="s">
        <v>876</v>
      </c>
      <c r="F4" s="32">
        <v>1</v>
      </c>
      <c r="G4" s="32" t="s">
        <v>33</v>
      </c>
      <c r="H4" s="32" t="s">
        <v>34</v>
      </c>
      <c r="I4" s="32" t="s">
        <v>877</v>
      </c>
      <c r="J4" s="32"/>
      <c r="K4" s="32"/>
      <c r="L4" s="32" t="s">
        <v>97</v>
      </c>
      <c r="M4" s="32"/>
      <c r="N4" s="32"/>
      <c r="O4" s="32"/>
      <c r="P4" s="32"/>
      <c r="Q4" s="32" t="s">
        <v>98</v>
      </c>
      <c r="R4" s="39" t="s">
        <v>878</v>
      </c>
      <c r="S4" s="32"/>
      <c r="T4" s="32" t="s">
        <v>879</v>
      </c>
      <c r="U4" s="32" t="s">
        <v>880</v>
      </c>
      <c r="V4" s="32"/>
    </row>
    <row r="5" ht="101.25" spans="1:22">
      <c r="A5" s="33" t="s">
        <v>881</v>
      </c>
      <c r="B5" s="32" t="s">
        <v>124</v>
      </c>
      <c r="C5" s="32" t="s">
        <v>30</v>
      </c>
      <c r="D5" s="32" t="s">
        <v>882</v>
      </c>
      <c r="E5" s="39" t="s">
        <v>876</v>
      </c>
      <c r="F5" s="32">
        <v>1</v>
      </c>
      <c r="G5" s="32" t="s">
        <v>33</v>
      </c>
      <c r="H5" s="32" t="s">
        <v>34</v>
      </c>
      <c r="I5" s="32" t="s">
        <v>877</v>
      </c>
      <c r="J5" s="32"/>
      <c r="K5" s="32"/>
      <c r="L5" s="32"/>
      <c r="M5" s="32"/>
      <c r="N5" s="32"/>
      <c r="O5" s="32"/>
      <c r="P5" s="32"/>
      <c r="Q5" s="32" t="s">
        <v>98</v>
      </c>
      <c r="R5" s="39" t="s">
        <v>878</v>
      </c>
      <c r="S5" s="32"/>
      <c r="T5" s="32" t="s">
        <v>879</v>
      </c>
      <c r="U5" s="32" t="s">
        <v>880</v>
      </c>
      <c r="V5" s="32"/>
    </row>
    <row r="6" ht="56.25" spans="1:22">
      <c r="A6" s="33" t="s">
        <v>881</v>
      </c>
      <c r="B6" s="32" t="s">
        <v>124</v>
      </c>
      <c r="C6" s="32" t="s">
        <v>30</v>
      </c>
      <c r="D6" s="32" t="s">
        <v>31</v>
      </c>
      <c r="E6" s="39" t="s">
        <v>883</v>
      </c>
      <c r="F6" s="32">
        <v>1</v>
      </c>
      <c r="G6" s="32" t="s">
        <v>33</v>
      </c>
      <c r="H6" s="32" t="s">
        <v>34</v>
      </c>
      <c r="I6" s="32" t="s">
        <v>225</v>
      </c>
      <c r="J6" s="32"/>
      <c r="K6" s="32"/>
      <c r="L6" s="32"/>
      <c r="M6" s="32"/>
      <c r="N6" s="32"/>
      <c r="O6" s="32"/>
      <c r="P6" s="32"/>
      <c r="Q6" s="32" t="s">
        <v>98</v>
      </c>
      <c r="R6" s="39"/>
      <c r="S6" s="32"/>
      <c r="T6" s="32" t="s">
        <v>879</v>
      </c>
      <c r="U6" s="32" t="s">
        <v>880</v>
      </c>
      <c r="V6" s="32"/>
    </row>
    <row r="7" ht="78.75" spans="1:22">
      <c r="A7" s="33" t="s">
        <v>884</v>
      </c>
      <c r="B7" s="32" t="s">
        <v>124</v>
      </c>
      <c r="C7" s="32" t="s">
        <v>30</v>
      </c>
      <c r="D7" s="32" t="s">
        <v>885</v>
      </c>
      <c r="E7" s="39" t="s">
        <v>886</v>
      </c>
      <c r="F7" s="32">
        <v>1</v>
      </c>
      <c r="G7" s="32" t="s">
        <v>33</v>
      </c>
      <c r="H7" s="32" t="s">
        <v>34</v>
      </c>
      <c r="I7" s="32" t="s">
        <v>887</v>
      </c>
      <c r="J7" s="32"/>
      <c r="K7" s="32"/>
      <c r="L7" s="32"/>
      <c r="M7" s="32"/>
      <c r="N7" s="32" t="s">
        <v>97</v>
      </c>
      <c r="O7" s="32"/>
      <c r="P7" s="32" t="s">
        <v>97</v>
      </c>
      <c r="Q7" s="32" t="s">
        <v>98</v>
      </c>
      <c r="R7" s="39" t="s">
        <v>888</v>
      </c>
      <c r="S7" s="32"/>
      <c r="T7" s="32" t="s">
        <v>879</v>
      </c>
      <c r="U7" s="32" t="s">
        <v>880</v>
      </c>
      <c r="V7" s="32"/>
    </row>
    <row r="8" ht="56.25" spans="1:22">
      <c r="A8" s="33" t="s">
        <v>889</v>
      </c>
      <c r="B8" s="32" t="s">
        <v>124</v>
      </c>
      <c r="C8" s="32" t="s">
        <v>30</v>
      </c>
      <c r="D8" s="32" t="s">
        <v>426</v>
      </c>
      <c r="E8" s="39" t="s">
        <v>883</v>
      </c>
      <c r="F8" s="32">
        <v>1</v>
      </c>
      <c r="G8" s="32" t="s">
        <v>33</v>
      </c>
      <c r="H8" s="32" t="s">
        <v>34</v>
      </c>
      <c r="I8" s="32" t="s">
        <v>225</v>
      </c>
      <c r="J8" s="32"/>
      <c r="K8" s="32"/>
      <c r="L8" s="32"/>
      <c r="M8" s="32"/>
      <c r="N8" s="32"/>
      <c r="O8" s="32"/>
      <c r="P8" s="32"/>
      <c r="Q8" s="32" t="s">
        <v>98</v>
      </c>
      <c r="R8" s="39"/>
      <c r="S8" s="32"/>
      <c r="T8" s="32" t="s">
        <v>879</v>
      </c>
      <c r="U8" s="32" t="s">
        <v>880</v>
      </c>
      <c r="V8" s="32"/>
    </row>
    <row r="9" ht="56.25" spans="1:22">
      <c r="A9" s="33" t="s">
        <v>889</v>
      </c>
      <c r="B9" s="32" t="s">
        <v>124</v>
      </c>
      <c r="C9" s="32" t="s">
        <v>30</v>
      </c>
      <c r="D9" s="32" t="s">
        <v>428</v>
      </c>
      <c r="E9" s="39" t="s">
        <v>883</v>
      </c>
      <c r="F9" s="32">
        <v>1</v>
      </c>
      <c r="G9" s="32" t="s">
        <v>33</v>
      </c>
      <c r="H9" s="32" t="s">
        <v>34</v>
      </c>
      <c r="I9" s="32" t="s">
        <v>225</v>
      </c>
      <c r="J9" s="32"/>
      <c r="K9" s="32"/>
      <c r="L9" s="32" t="s">
        <v>97</v>
      </c>
      <c r="M9" s="32"/>
      <c r="N9" s="32"/>
      <c r="O9" s="32"/>
      <c r="P9" s="32"/>
      <c r="Q9" s="32" t="s">
        <v>98</v>
      </c>
      <c r="R9" s="39"/>
      <c r="S9" s="32"/>
      <c r="T9" s="32" t="s">
        <v>879</v>
      </c>
      <c r="U9" s="32" t="s">
        <v>880</v>
      </c>
      <c r="V9" s="32"/>
    </row>
    <row r="10" ht="112.5" spans="1:22">
      <c r="A10" s="33" t="s">
        <v>889</v>
      </c>
      <c r="B10" s="32" t="s">
        <v>124</v>
      </c>
      <c r="C10" s="32" t="s">
        <v>30</v>
      </c>
      <c r="D10" s="32" t="s">
        <v>890</v>
      </c>
      <c r="E10" s="39" t="s">
        <v>876</v>
      </c>
      <c r="F10" s="32">
        <v>4</v>
      </c>
      <c r="G10" s="32" t="s">
        <v>33</v>
      </c>
      <c r="H10" s="32" t="s">
        <v>34</v>
      </c>
      <c r="I10" s="32" t="s">
        <v>877</v>
      </c>
      <c r="J10" s="32"/>
      <c r="K10" s="32"/>
      <c r="L10" s="32"/>
      <c r="M10" s="32"/>
      <c r="N10" s="32"/>
      <c r="O10" s="32"/>
      <c r="P10" s="32"/>
      <c r="Q10" s="32" t="s">
        <v>98</v>
      </c>
      <c r="R10" s="39" t="s">
        <v>891</v>
      </c>
      <c r="S10" s="32" t="s">
        <v>892</v>
      </c>
      <c r="T10" s="32" t="s">
        <v>879</v>
      </c>
      <c r="U10" s="32" t="s">
        <v>880</v>
      </c>
      <c r="V10" s="32"/>
    </row>
    <row r="11" ht="112.5" spans="1:22">
      <c r="A11" s="33" t="s">
        <v>889</v>
      </c>
      <c r="B11" s="32" t="s">
        <v>124</v>
      </c>
      <c r="C11" s="32" t="s">
        <v>30</v>
      </c>
      <c r="D11" s="32" t="s">
        <v>893</v>
      </c>
      <c r="E11" s="39" t="s">
        <v>876</v>
      </c>
      <c r="F11" s="32">
        <v>3</v>
      </c>
      <c r="G11" s="32" t="s">
        <v>33</v>
      </c>
      <c r="H11" s="32" t="s">
        <v>34</v>
      </c>
      <c r="I11" s="32" t="s">
        <v>877</v>
      </c>
      <c r="J11" s="32"/>
      <c r="K11" s="32"/>
      <c r="L11" s="32"/>
      <c r="M11" s="32"/>
      <c r="N11" s="32" t="s">
        <v>97</v>
      </c>
      <c r="O11" s="32"/>
      <c r="P11" s="32"/>
      <c r="Q11" s="32" t="s">
        <v>98</v>
      </c>
      <c r="R11" s="39" t="s">
        <v>891</v>
      </c>
      <c r="S11" s="32"/>
      <c r="T11" s="32" t="s">
        <v>879</v>
      </c>
      <c r="U11" s="32" t="s">
        <v>880</v>
      </c>
      <c r="V11" s="32"/>
    </row>
    <row r="12" ht="56.25" spans="1:22">
      <c r="A12" s="33" t="s">
        <v>889</v>
      </c>
      <c r="B12" s="32" t="s">
        <v>124</v>
      </c>
      <c r="C12" s="32" t="s">
        <v>30</v>
      </c>
      <c r="D12" s="32" t="s">
        <v>42</v>
      </c>
      <c r="E12" s="39" t="s">
        <v>894</v>
      </c>
      <c r="F12" s="32">
        <v>1</v>
      </c>
      <c r="G12" s="32" t="s">
        <v>33</v>
      </c>
      <c r="H12" s="32" t="s">
        <v>34</v>
      </c>
      <c r="I12" s="32" t="s">
        <v>225</v>
      </c>
      <c r="J12" s="32"/>
      <c r="K12" s="32"/>
      <c r="L12" s="32"/>
      <c r="M12" s="32"/>
      <c r="N12" s="32"/>
      <c r="O12" s="32"/>
      <c r="P12" s="32"/>
      <c r="Q12" s="32" t="s">
        <v>98</v>
      </c>
      <c r="R12" s="39"/>
      <c r="S12" s="32"/>
      <c r="T12" s="32" t="s">
        <v>879</v>
      </c>
      <c r="U12" s="32" t="s">
        <v>880</v>
      </c>
      <c r="V12" s="32"/>
    </row>
    <row r="13" ht="112.5" spans="1:22">
      <c r="A13" s="33" t="s">
        <v>889</v>
      </c>
      <c r="B13" s="32" t="s">
        <v>124</v>
      </c>
      <c r="C13" s="32" t="s">
        <v>30</v>
      </c>
      <c r="D13" s="32" t="s">
        <v>882</v>
      </c>
      <c r="E13" s="39" t="s">
        <v>876</v>
      </c>
      <c r="F13" s="32">
        <v>2</v>
      </c>
      <c r="G13" s="32" t="s">
        <v>33</v>
      </c>
      <c r="H13" s="32" t="s">
        <v>34</v>
      </c>
      <c r="I13" s="32" t="s">
        <v>877</v>
      </c>
      <c r="J13" s="32"/>
      <c r="K13" s="32"/>
      <c r="L13" s="32"/>
      <c r="M13" s="32"/>
      <c r="N13" s="32"/>
      <c r="O13" s="32"/>
      <c r="P13" s="32"/>
      <c r="Q13" s="32" t="s">
        <v>98</v>
      </c>
      <c r="R13" s="39" t="s">
        <v>891</v>
      </c>
      <c r="S13" s="32"/>
      <c r="T13" s="32" t="s">
        <v>879</v>
      </c>
      <c r="U13" s="32" t="s">
        <v>880</v>
      </c>
      <c r="V13" s="32"/>
    </row>
    <row r="14" ht="78.75" spans="1:22">
      <c r="A14" s="33" t="s">
        <v>895</v>
      </c>
      <c r="B14" s="32" t="s">
        <v>124</v>
      </c>
      <c r="C14" s="32" t="s">
        <v>30</v>
      </c>
      <c r="D14" s="32" t="s">
        <v>875</v>
      </c>
      <c r="E14" s="39" t="s">
        <v>876</v>
      </c>
      <c r="F14" s="32">
        <v>1</v>
      </c>
      <c r="G14" s="32" t="s">
        <v>33</v>
      </c>
      <c r="H14" s="32" t="s">
        <v>34</v>
      </c>
      <c r="I14" s="32" t="s">
        <v>877</v>
      </c>
      <c r="J14" s="32"/>
      <c r="K14" s="32"/>
      <c r="L14" s="32"/>
      <c r="M14" s="32"/>
      <c r="N14" s="32" t="s">
        <v>97</v>
      </c>
      <c r="O14" s="32"/>
      <c r="P14" s="32"/>
      <c r="Q14" s="32" t="s">
        <v>98</v>
      </c>
      <c r="R14" s="39" t="s">
        <v>896</v>
      </c>
      <c r="S14" s="32" t="s">
        <v>892</v>
      </c>
      <c r="T14" s="32" t="s">
        <v>879</v>
      </c>
      <c r="U14" s="32" t="s">
        <v>880</v>
      </c>
      <c r="V14" s="32"/>
    </row>
    <row r="15" ht="56.25" spans="1:22">
      <c r="A15" s="33" t="s">
        <v>895</v>
      </c>
      <c r="B15" s="32" t="s">
        <v>124</v>
      </c>
      <c r="C15" s="32" t="s">
        <v>30</v>
      </c>
      <c r="D15" s="32" t="s">
        <v>215</v>
      </c>
      <c r="E15" s="39" t="s">
        <v>897</v>
      </c>
      <c r="F15" s="32">
        <v>1</v>
      </c>
      <c r="G15" s="32" t="s">
        <v>33</v>
      </c>
      <c r="H15" s="32" t="s">
        <v>34</v>
      </c>
      <c r="I15" s="32" t="s">
        <v>898</v>
      </c>
      <c r="J15" s="32"/>
      <c r="K15" s="32"/>
      <c r="L15" s="32"/>
      <c r="M15" s="32"/>
      <c r="N15" s="32"/>
      <c r="O15" s="32"/>
      <c r="P15" s="32"/>
      <c r="Q15" s="32" t="s">
        <v>98</v>
      </c>
      <c r="R15" s="39" t="s">
        <v>218</v>
      </c>
      <c r="S15" s="32"/>
      <c r="T15" s="32" t="s">
        <v>879</v>
      </c>
      <c r="U15" s="32" t="s">
        <v>880</v>
      </c>
      <c r="V15" s="32"/>
    </row>
    <row r="16" ht="112.5" spans="1:22">
      <c r="A16" s="33" t="s">
        <v>899</v>
      </c>
      <c r="B16" s="32" t="s">
        <v>124</v>
      </c>
      <c r="C16" s="32" t="s">
        <v>30</v>
      </c>
      <c r="D16" s="32" t="s">
        <v>890</v>
      </c>
      <c r="E16" s="39" t="s">
        <v>876</v>
      </c>
      <c r="F16" s="32">
        <v>1</v>
      </c>
      <c r="G16" s="32" t="s">
        <v>33</v>
      </c>
      <c r="H16" s="32" t="s">
        <v>34</v>
      </c>
      <c r="I16" s="32" t="s">
        <v>877</v>
      </c>
      <c r="J16" s="32"/>
      <c r="K16" s="32"/>
      <c r="L16" s="32"/>
      <c r="M16" s="32"/>
      <c r="N16" s="32"/>
      <c r="O16" s="32"/>
      <c r="P16" s="32"/>
      <c r="Q16" s="32" t="s">
        <v>98</v>
      </c>
      <c r="R16" s="39" t="s">
        <v>891</v>
      </c>
      <c r="S16" s="32"/>
      <c r="T16" s="32" t="s">
        <v>879</v>
      </c>
      <c r="U16" s="32" t="s">
        <v>880</v>
      </c>
      <c r="V16" s="32"/>
    </row>
    <row r="17" ht="112.5" spans="1:22">
      <c r="A17" s="33" t="s">
        <v>899</v>
      </c>
      <c r="B17" s="32" t="s">
        <v>124</v>
      </c>
      <c r="C17" s="32" t="s">
        <v>30</v>
      </c>
      <c r="D17" s="32" t="s">
        <v>893</v>
      </c>
      <c r="E17" s="39" t="s">
        <v>876</v>
      </c>
      <c r="F17" s="32">
        <v>2</v>
      </c>
      <c r="G17" s="32" t="s">
        <v>33</v>
      </c>
      <c r="H17" s="32" t="s">
        <v>34</v>
      </c>
      <c r="I17" s="32" t="s">
        <v>877</v>
      </c>
      <c r="J17" s="32"/>
      <c r="K17" s="32"/>
      <c r="L17" s="32"/>
      <c r="M17" s="32"/>
      <c r="N17" s="32" t="s">
        <v>97</v>
      </c>
      <c r="O17" s="32"/>
      <c r="P17" s="32"/>
      <c r="Q17" s="32" t="s">
        <v>98</v>
      </c>
      <c r="R17" s="39" t="s">
        <v>891</v>
      </c>
      <c r="S17" s="32"/>
      <c r="T17" s="32" t="s">
        <v>879</v>
      </c>
      <c r="U17" s="32" t="s">
        <v>880</v>
      </c>
      <c r="V17" s="32"/>
    </row>
    <row r="18" ht="112.5" spans="1:22">
      <c r="A18" s="33" t="s">
        <v>899</v>
      </c>
      <c r="B18" s="32" t="s">
        <v>124</v>
      </c>
      <c r="C18" s="32" t="s">
        <v>30</v>
      </c>
      <c r="D18" s="32" t="s">
        <v>900</v>
      </c>
      <c r="E18" s="39" t="s">
        <v>876</v>
      </c>
      <c r="F18" s="32">
        <v>1</v>
      </c>
      <c r="G18" s="32" t="s">
        <v>33</v>
      </c>
      <c r="H18" s="32" t="s">
        <v>34</v>
      </c>
      <c r="I18" s="32" t="s">
        <v>877</v>
      </c>
      <c r="J18" s="32"/>
      <c r="K18" s="32"/>
      <c r="L18" s="32" t="s">
        <v>97</v>
      </c>
      <c r="M18" s="32"/>
      <c r="N18" s="32"/>
      <c r="O18" s="32"/>
      <c r="P18" s="32"/>
      <c r="Q18" s="32" t="s">
        <v>98</v>
      </c>
      <c r="R18" s="39" t="s">
        <v>891</v>
      </c>
      <c r="S18" s="32"/>
      <c r="T18" s="32" t="s">
        <v>879</v>
      </c>
      <c r="U18" s="32" t="s">
        <v>880</v>
      </c>
      <c r="V18" s="32"/>
    </row>
    <row r="19" ht="112.5" spans="1:22">
      <c r="A19" s="33" t="s">
        <v>899</v>
      </c>
      <c r="B19" s="32" t="s">
        <v>124</v>
      </c>
      <c r="C19" s="32" t="s">
        <v>30</v>
      </c>
      <c r="D19" s="32" t="s">
        <v>882</v>
      </c>
      <c r="E19" s="39" t="s">
        <v>876</v>
      </c>
      <c r="F19" s="32">
        <v>1</v>
      </c>
      <c r="G19" s="32" t="s">
        <v>33</v>
      </c>
      <c r="H19" s="32" t="s">
        <v>34</v>
      </c>
      <c r="I19" s="32" t="s">
        <v>877</v>
      </c>
      <c r="J19" s="32"/>
      <c r="K19" s="32"/>
      <c r="L19" s="32"/>
      <c r="M19" s="32"/>
      <c r="N19" s="32"/>
      <c r="O19" s="32"/>
      <c r="P19" s="32"/>
      <c r="Q19" s="32" t="s">
        <v>98</v>
      </c>
      <c r="R19" s="39" t="s">
        <v>891</v>
      </c>
      <c r="S19" s="32"/>
      <c r="T19" s="32" t="s">
        <v>879</v>
      </c>
      <c r="U19" s="32" t="s">
        <v>880</v>
      </c>
      <c r="V19" s="32"/>
    </row>
    <row r="20" ht="78.75" spans="1:22">
      <c r="A20" s="33" t="s">
        <v>901</v>
      </c>
      <c r="B20" s="32" t="s">
        <v>124</v>
      </c>
      <c r="C20" s="32" t="s">
        <v>30</v>
      </c>
      <c r="D20" s="32" t="s">
        <v>902</v>
      </c>
      <c r="E20" s="39" t="s">
        <v>886</v>
      </c>
      <c r="F20" s="32">
        <v>1</v>
      </c>
      <c r="G20" s="32" t="s">
        <v>33</v>
      </c>
      <c r="H20" s="32" t="s">
        <v>34</v>
      </c>
      <c r="I20" s="32" t="s">
        <v>887</v>
      </c>
      <c r="J20" s="32"/>
      <c r="K20" s="32"/>
      <c r="L20" s="32"/>
      <c r="M20" s="32"/>
      <c r="N20" s="32"/>
      <c r="O20" s="32"/>
      <c r="P20" s="32" t="s">
        <v>97</v>
      </c>
      <c r="Q20" s="32" t="s">
        <v>98</v>
      </c>
      <c r="R20" s="39" t="s">
        <v>888</v>
      </c>
      <c r="S20" s="32"/>
      <c r="T20" s="32" t="s">
        <v>879</v>
      </c>
      <c r="U20" s="32" t="s">
        <v>880</v>
      </c>
      <c r="V20" s="32"/>
    </row>
    <row r="21" ht="78.75" spans="1:22">
      <c r="A21" s="33" t="s">
        <v>901</v>
      </c>
      <c r="B21" s="32" t="s">
        <v>124</v>
      </c>
      <c r="C21" s="32" t="s">
        <v>30</v>
      </c>
      <c r="D21" s="32" t="s">
        <v>903</v>
      </c>
      <c r="E21" s="39" t="s">
        <v>886</v>
      </c>
      <c r="F21" s="32">
        <v>1</v>
      </c>
      <c r="G21" s="32" t="s">
        <v>33</v>
      </c>
      <c r="H21" s="32" t="s">
        <v>34</v>
      </c>
      <c r="I21" s="32" t="s">
        <v>887</v>
      </c>
      <c r="J21" s="32"/>
      <c r="K21" s="32"/>
      <c r="L21" s="32"/>
      <c r="M21" s="32"/>
      <c r="N21" s="32"/>
      <c r="O21" s="32"/>
      <c r="P21" s="32" t="s">
        <v>97</v>
      </c>
      <c r="Q21" s="32" t="s">
        <v>98</v>
      </c>
      <c r="R21" s="39" t="s">
        <v>904</v>
      </c>
      <c r="S21" s="32"/>
      <c r="T21" s="32" t="s">
        <v>879</v>
      </c>
      <c r="U21" s="32" t="s">
        <v>880</v>
      </c>
      <c r="V21" s="32"/>
    </row>
    <row r="22" ht="56.25" spans="1:22">
      <c r="A22" s="33" t="s">
        <v>901</v>
      </c>
      <c r="B22" s="32" t="s">
        <v>124</v>
      </c>
      <c r="C22" s="32" t="s">
        <v>30</v>
      </c>
      <c r="D22" s="32" t="s">
        <v>426</v>
      </c>
      <c r="E22" s="39" t="s">
        <v>883</v>
      </c>
      <c r="F22" s="32">
        <v>1</v>
      </c>
      <c r="G22" s="32" t="s">
        <v>33</v>
      </c>
      <c r="H22" s="32" t="s">
        <v>34</v>
      </c>
      <c r="I22" s="32" t="s">
        <v>225</v>
      </c>
      <c r="J22" s="32"/>
      <c r="K22" s="32"/>
      <c r="L22" s="32"/>
      <c r="M22" s="32"/>
      <c r="N22" s="32"/>
      <c r="O22" s="32"/>
      <c r="P22" s="32"/>
      <c r="Q22" s="32" t="s">
        <v>98</v>
      </c>
      <c r="R22" s="39"/>
      <c r="S22" s="32"/>
      <c r="T22" s="32" t="s">
        <v>879</v>
      </c>
      <c r="U22" s="32" t="s">
        <v>880</v>
      </c>
      <c r="V22" s="32"/>
    </row>
    <row r="23" ht="56.25" spans="1:22">
      <c r="A23" s="33" t="s">
        <v>901</v>
      </c>
      <c r="B23" s="32" t="s">
        <v>124</v>
      </c>
      <c r="C23" s="32" t="s">
        <v>30</v>
      </c>
      <c r="D23" s="32" t="s">
        <v>428</v>
      </c>
      <c r="E23" s="39" t="s">
        <v>883</v>
      </c>
      <c r="F23" s="32">
        <v>1</v>
      </c>
      <c r="G23" s="32" t="s">
        <v>33</v>
      </c>
      <c r="H23" s="32" t="s">
        <v>34</v>
      </c>
      <c r="I23" s="32" t="s">
        <v>225</v>
      </c>
      <c r="J23" s="32"/>
      <c r="K23" s="32"/>
      <c r="L23" s="32"/>
      <c r="M23" s="32"/>
      <c r="N23" s="32" t="s">
        <v>97</v>
      </c>
      <c r="O23" s="32"/>
      <c r="P23" s="32"/>
      <c r="Q23" s="32" t="s">
        <v>98</v>
      </c>
      <c r="R23" s="39"/>
      <c r="S23" s="32"/>
      <c r="T23" s="32" t="s">
        <v>879</v>
      </c>
      <c r="U23" s="32" t="s">
        <v>880</v>
      </c>
      <c r="V23" s="32"/>
    </row>
    <row r="24" ht="33.75" spans="1:22">
      <c r="A24" s="33" t="s">
        <v>901</v>
      </c>
      <c r="B24" s="32" t="s">
        <v>124</v>
      </c>
      <c r="C24" s="32" t="s">
        <v>30</v>
      </c>
      <c r="D24" s="32" t="s">
        <v>905</v>
      </c>
      <c r="E24" s="39" t="s">
        <v>906</v>
      </c>
      <c r="F24" s="32">
        <v>2</v>
      </c>
      <c r="G24" s="32" t="s">
        <v>33</v>
      </c>
      <c r="H24" s="32" t="s">
        <v>34</v>
      </c>
      <c r="I24" s="32" t="s">
        <v>225</v>
      </c>
      <c r="J24" s="32"/>
      <c r="K24" s="32"/>
      <c r="L24" s="32"/>
      <c r="M24" s="32"/>
      <c r="N24" s="32" t="s">
        <v>97</v>
      </c>
      <c r="O24" s="32"/>
      <c r="P24" s="32"/>
      <c r="Q24" s="32" t="s">
        <v>98</v>
      </c>
      <c r="R24" s="39"/>
      <c r="S24" s="32"/>
      <c r="T24" s="32" t="s">
        <v>879</v>
      </c>
      <c r="U24" s="32" t="s">
        <v>880</v>
      </c>
      <c r="V24" s="32"/>
    </row>
    <row r="25" ht="112.5" spans="1:22">
      <c r="A25" s="33" t="s">
        <v>907</v>
      </c>
      <c r="B25" s="32" t="s">
        <v>124</v>
      </c>
      <c r="C25" s="32" t="s">
        <v>30</v>
      </c>
      <c r="D25" s="32" t="s">
        <v>875</v>
      </c>
      <c r="E25" s="39" t="s">
        <v>876</v>
      </c>
      <c r="F25" s="32">
        <v>1</v>
      </c>
      <c r="G25" s="32" t="s">
        <v>33</v>
      </c>
      <c r="H25" s="32" t="s">
        <v>34</v>
      </c>
      <c r="I25" s="32" t="s">
        <v>877</v>
      </c>
      <c r="J25" s="32"/>
      <c r="K25" s="32"/>
      <c r="L25" s="32"/>
      <c r="M25" s="32"/>
      <c r="N25" s="32"/>
      <c r="O25" s="32"/>
      <c r="P25" s="32"/>
      <c r="Q25" s="32" t="s">
        <v>98</v>
      </c>
      <c r="R25" s="39" t="s">
        <v>891</v>
      </c>
      <c r="S25" s="32"/>
      <c r="T25" s="32" t="s">
        <v>879</v>
      </c>
      <c r="U25" s="32" t="s">
        <v>880</v>
      </c>
      <c r="V25" s="32"/>
    </row>
    <row r="26" ht="56.25" spans="1:22">
      <c r="A26" s="33" t="s">
        <v>907</v>
      </c>
      <c r="B26" s="32" t="s">
        <v>124</v>
      </c>
      <c r="C26" s="32" t="s">
        <v>30</v>
      </c>
      <c r="D26" s="32" t="s">
        <v>31</v>
      </c>
      <c r="E26" s="39" t="s">
        <v>883</v>
      </c>
      <c r="F26" s="32">
        <v>1</v>
      </c>
      <c r="G26" s="32" t="s">
        <v>33</v>
      </c>
      <c r="H26" s="32" t="s">
        <v>34</v>
      </c>
      <c r="I26" s="32" t="s">
        <v>225</v>
      </c>
      <c r="J26" s="32"/>
      <c r="K26" s="32"/>
      <c r="L26" s="32" t="s">
        <v>97</v>
      </c>
      <c r="M26" s="32"/>
      <c r="N26" s="32"/>
      <c r="O26" s="32"/>
      <c r="P26" s="32"/>
      <c r="Q26" s="32" t="s">
        <v>98</v>
      </c>
      <c r="R26" s="39"/>
      <c r="S26" s="32"/>
      <c r="T26" s="32" t="s">
        <v>879</v>
      </c>
      <c r="U26" s="32" t="s">
        <v>880</v>
      </c>
      <c r="V26" s="32"/>
    </row>
    <row r="27" ht="112.5" spans="1:22">
      <c r="A27" s="33" t="s">
        <v>908</v>
      </c>
      <c r="B27" s="32" t="s">
        <v>124</v>
      </c>
      <c r="C27" s="32" t="s">
        <v>30</v>
      </c>
      <c r="D27" s="32" t="s">
        <v>875</v>
      </c>
      <c r="E27" s="39" t="s">
        <v>876</v>
      </c>
      <c r="F27" s="32">
        <v>1</v>
      </c>
      <c r="G27" s="32" t="s">
        <v>33</v>
      </c>
      <c r="H27" s="32" t="s">
        <v>34</v>
      </c>
      <c r="I27" s="32" t="s">
        <v>877</v>
      </c>
      <c r="J27" s="32"/>
      <c r="K27" s="32"/>
      <c r="L27" s="32"/>
      <c r="M27" s="32"/>
      <c r="N27" s="32"/>
      <c r="O27" s="32"/>
      <c r="P27" s="32"/>
      <c r="Q27" s="32" t="s">
        <v>98</v>
      </c>
      <c r="R27" s="39" t="s">
        <v>891</v>
      </c>
      <c r="S27" s="32" t="s">
        <v>909</v>
      </c>
      <c r="T27" s="32" t="s">
        <v>879</v>
      </c>
      <c r="U27" s="32" t="s">
        <v>880</v>
      </c>
      <c r="V27" s="32"/>
    </row>
    <row r="28" ht="112.5" spans="1:22">
      <c r="A28" s="33" t="s">
        <v>908</v>
      </c>
      <c r="B28" s="32" t="s">
        <v>124</v>
      </c>
      <c r="C28" s="32" t="s">
        <v>30</v>
      </c>
      <c r="D28" s="32" t="s">
        <v>882</v>
      </c>
      <c r="E28" s="39" t="s">
        <v>876</v>
      </c>
      <c r="F28" s="32">
        <v>1</v>
      </c>
      <c r="G28" s="32" t="s">
        <v>33</v>
      </c>
      <c r="H28" s="32" t="s">
        <v>34</v>
      </c>
      <c r="I28" s="32" t="s">
        <v>877</v>
      </c>
      <c r="J28" s="32"/>
      <c r="K28" s="32"/>
      <c r="L28" s="32"/>
      <c r="M28" s="32"/>
      <c r="N28" s="32"/>
      <c r="O28" s="32"/>
      <c r="P28" s="32"/>
      <c r="Q28" s="32" t="s">
        <v>98</v>
      </c>
      <c r="R28" s="39" t="s">
        <v>891</v>
      </c>
      <c r="S28" s="32" t="s">
        <v>909</v>
      </c>
      <c r="T28" s="32" t="s">
        <v>879</v>
      </c>
      <c r="U28" s="32" t="s">
        <v>880</v>
      </c>
      <c r="V28" s="32"/>
    </row>
    <row r="29" ht="78.75" spans="1:22">
      <c r="A29" s="33" t="s">
        <v>908</v>
      </c>
      <c r="B29" s="32" t="s">
        <v>124</v>
      </c>
      <c r="C29" s="32" t="s">
        <v>30</v>
      </c>
      <c r="D29" s="32" t="s">
        <v>885</v>
      </c>
      <c r="E29" s="39" t="s">
        <v>886</v>
      </c>
      <c r="F29" s="32">
        <v>1</v>
      </c>
      <c r="G29" s="32" t="s">
        <v>33</v>
      </c>
      <c r="H29" s="32" t="s">
        <v>34</v>
      </c>
      <c r="I29" s="32" t="s">
        <v>887</v>
      </c>
      <c r="J29" s="32"/>
      <c r="K29" s="32"/>
      <c r="L29" s="32"/>
      <c r="M29" s="32"/>
      <c r="N29" s="32" t="s">
        <v>97</v>
      </c>
      <c r="O29" s="32"/>
      <c r="P29" s="32" t="s">
        <v>97</v>
      </c>
      <c r="Q29" s="32" t="s">
        <v>98</v>
      </c>
      <c r="R29" s="39" t="s">
        <v>888</v>
      </c>
      <c r="S29" s="32"/>
      <c r="T29" s="32" t="s">
        <v>879</v>
      </c>
      <c r="U29" s="32" t="s">
        <v>880</v>
      </c>
      <c r="V29" s="32"/>
    </row>
    <row r="30" ht="56.25" spans="1:22">
      <c r="A30" s="33" t="s">
        <v>908</v>
      </c>
      <c r="B30" s="32" t="s">
        <v>124</v>
      </c>
      <c r="C30" s="32" t="s">
        <v>30</v>
      </c>
      <c r="D30" s="32" t="s">
        <v>129</v>
      </c>
      <c r="E30" s="39" t="s">
        <v>897</v>
      </c>
      <c r="F30" s="32">
        <v>1</v>
      </c>
      <c r="G30" s="32" t="s">
        <v>33</v>
      </c>
      <c r="H30" s="32" t="s">
        <v>34</v>
      </c>
      <c r="I30" s="32" t="s">
        <v>898</v>
      </c>
      <c r="J30" s="32"/>
      <c r="K30" s="32"/>
      <c r="L30" s="32"/>
      <c r="M30" s="32"/>
      <c r="N30" s="32"/>
      <c r="O30" s="32"/>
      <c r="P30" s="32"/>
      <c r="Q30" s="32" t="s">
        <v>98</v>
      </c>
      <c r="R30" s="39" t="s">
        <v>218</v>
      </c>
      <c r="S30" s="32"/>
      <c r="T30" s="32" t="s">
        <v>879</v>
      </c>
      <c r="U30" s="32" t="s">
        <v>880</v>
      </c>
      <c r="V30" s="32"/>
    </row>
    <row r="31" ht="112.5" spans="1:22">
      <c r="A31" s="33" t="s">
        <v>910</v>
      </c>
      <c r="B31" s="32" t="s">
        <v>124</v>
      </c>
      <c r="C31" s="32" t="s">
        <v>30</v>
      </c>
      <c r="D31" s="32" t="s">
        <v>875</v>
      </c>
      <c r="E31" s="39" t="s">
        <v>876</v>
      </c>
      <c r="F31" s="32">
        <v>1</v>
      </c>
      <c r="G31" s="32" t="s">
        <v>33</v>
      </c>
      <c r="H31" s="32" t="s">
        <v>34</v>
      </c>
      <c r="I31" s="32" t="s">
        <v>877</v>
      </c>
      <c r="J31" s="32"/>
      <c r="K31" s="32"/>
      <c r="L31" s="32" t="s">
        <v>97</v>
      </c>
      <c r="M31" s="32"/>
      <c r="N31" s="32"/>
      <c r="O31" s="32"/>
      <c r="P31" s="32"/>
      <c r="Q31" s="32" t="s">
        <v>98</v>
      </c>
      <c r="R31" s="39" t="s">
        <v>891</v>
      </c>
      <c r="S31" s="32" t="s">
        <v>911</v>
      </c>
      <c r="T31" s="32" t="s">
        <v>879</v>
      </c>
      <c r="U31" s="32" t="s">
        <v>880</v>
      </c>
      <c r="V31" s="32"/>
    </row>
    <row r="32" spans="6:6">
      <c r="F32">
        <f>SUM(F3:F31)</f>
        <v>39</v>
      </c>
    </row>
  </sheetData>
  <mergeCells count="1">
    <mergeCell ref="A1:V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opLeftCell="E1" workbookViewId="0">
      <selection activeCell="A2" sqref="A2:V2"/>
    </sheetView>
  </sheetViews>
  <sheetFormatPr defaultColWidth="9" defaultRowHeight="13.5"/>
  <sheetData>
    <row r="1" ht="24" customHeight="1" spans="1:22">
      <c r="A1" s="26" t="s">
        <v>912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ht="45" spans="1:22">
      <c r="A2" s="28" t="s">
        <v>866</v>
      </c>
      <c r="B2" s="29" t="s">
        <v>867</v>
      </c>
      <c r="C2" s="29" t="s">
        <v>868</v>
      </c>
      <c r="D2" s="29" t="s">
        <v>869</v>
      </c>
      <c r="E2" s="29" t="s">
        <v>870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4" t="s">
        <v>12</v>
      </c>
      <c r="N2" s="29" t="s">
        <v>13</v>
      </c>
      <c r="O2" s="34" t="s">
        <v>14</v>
      </c>
      <c r="P2" s="29" t="s">
        <v>15</v>
      </c>
      <c r="Q2" s="29" t="s">
        <v>871</v>
      </c>
      <c r="R2" s="29" t="s">
        <v>872</v>
      </c>
      <c r="S2" s="29" t="s">
        <v>873</v>
      </c>
      <c r="T2" s="29" t="s">
        <v>19</v>
      </c>
      <c r="U2" s="29" t="s">
        <v>20</v>
      </c>
      <c r="V2" s="29" t="s">
        <v>21</v>
      </c>
    </row>
    <row r="3" ht="56.25" spans="1:22">
      <c r="A3" s="30" t="s">
        <v>913</v>
      </c>
      <c r="B3" s="31" t="s">
        <v>29</v>
      </c>
      <c r="C3" s="31" t="s">
        <v>30</v>
      </c>
      <c r="D3" s="31" t="s">
        <v>38</v>
      </c>
      <c r="E3" s="32" t="s">
        <v>914</v>
      </c>
      <c r="F3" s="31">
        <v>1</v>
      </c>
      <c r="G3" s="31" t="s">
        <v>33</v>
      </c>
      <c r="H3" s="31" t="s">
        <v>34</v>
      </c>
      <c r="I3" s="31" t="s">
        <v>225</v>
      </c>
      <c r="J3" s="34"/>
      <c r="K3" s="34"/>
      <c r="L3" s="34"/>
      <c r="M3" s="34"/>
      <c r="N3" s="34"/>
      <c r="O3" s="34"/>
      <c r="P3" s="34"/>
      <c r="Q3" s="31" t="s">
        <v>98</v>
      </c>
      <c r="R3" s="34"/>
      <c r="S3" s="34"/>
      <c r="T3" s="31" t="s">
        <v>915</v>
      </c>
      <c r="U3" s="37"/>
      <c r="V3" s="37"/>
    </row>
    <row r="4" ht="45" spans="1:22">
      <c r="A4" s="33" t="s">
        <v>916</v>
      </c>
      <c r="B4" s="32" t="s">
        <v>124</v>
      </c>
      <c r="C4" s="32" t="s">
        <v>30</v>
      </c>
      <c r="D4" s="32" t="s">
        <v>917</v>
      </c>
      <c r="E4" s="32" t="s">
        <v>918</v>
      </c>
      <c r="F4" s="32">
        <v>4</v>
      </c>
      <c r="G4" s="32" t="s">
        <v>33</v>
      </c>
      <c r="H4" s="32" t="s">
        <v>40</v>
      </c>
      <c r="I4" s="32" t="s">
        <v>877</v>
      </c>
      <c r="J4" s="32"/>
      <c r="K4" s="32"/>
      <c r="L4" s="32"/>
      <c r="M4" s="31"/>
      <c r="N4" s="32"/>
      <c r="O4" s="31"/>
      <c r="P4" s="32"/>
      <c r="Q4" s="32" t="s">
        <v>98</v>
      </c>
      <c r="R4" s="32" t="s">
        <v>163</v>
      </c>
      <c r="S4" s="32"/>
      <c r="T4" s="31" t="s">
        <v>915</v>
      </c>
      <c r="U4" s="32"/>
      <c r="V4" s="32"/>
    </row>
    <row r="5" ht="45" spans="1:22">
      <c r="A5" s="33" t="s">
        <v>919</v>
      </c>
      <c r="B5" s="32" t="s">
        <v>124</v>
      </c>
      <c r="C5" s="32" t="s">
        <v>30</v>
      </c>
      <c r="D5" s="32" t="s">
        <v>917</v>
      </c>
      <c r="E5" s="32" t="s">
        <v>918</v>
      </c>
      <c r="F5" s="32">
        <v>1</v>
      </c>
      <c r="G5" s="32" t="s">
        <v>33</v>
      </c>
      <c r="H5" s="32" t="s">
        <v>40</v>
      </c>
      <c r="I5" s="32" t="s">
        <v>877</v>
      </c>
      <c r="J5" s="32"/>
      <c r="K5" s="32"/>
      <c r="L5" s="32"/>
      <c r="M5" s="31"/>
      <c r="N5" s="35"/>
      <c r="O5" s="36"/>
      <c r="P5" s="32"/>
      <c r="Q5" s="32" t="s">
        <v>98</v>
      </c>
      <c r="R5" s="32" t="s">
        <v>163</v>
      </c>
      <c r="S5" s="32"/>
      <c r="T5" s="31" t="s">
        <v>915</v>
      </c>
      <c r="U5" s="32"/>
      <c r="V5" s="32"/>
    </row>
    <row r="6" ht="45" spans="1:22">
      <c r="A6" s="33" t="s">
        <v>920</v>
      </c>
      <c r="B6" s="32" t="s">
        <v>124</v>
      </c>
      <c r="C6" s="32" t="s">
        <v>30</v>
      </c>
      <c r="D6" s="32" t="s">
        <v>917</v>
      </c>
      <c r="E6" s="32" t="s">
        <v>918</v>
      </c>
      <c r="F6" s="32">
        <v>1</v>
      </c>
      <c r="G6" s="32" t="s">
        <v>33</v>
      </c>
      <c r="H6" s="32" t="s">
        <v>40</v>
      </c>
      <c r="I6" s="32" t="s">
        <v>877</v>
      </c>
      <c r="J6" s="32"/>
      <c r="K6" s="32"/>
      <c r="L6" s="32"/>
      <c r="M6" s="31"/>
      <c r="N6" s="35"/>
      <c r="O6" s="36"/>
      <c r="P6" s="32"/>
      <c r="Q6" s="32" t="s">
        <v>98</v>
      </c>
      <c r="R6" s="32" t="s">
        <v>163</v>
      </c>
      <c r="S6" s="32"/>
      <c r="T6" s="31" t="s">
        <v>915</v>
      </c>
      <c r="U6" s="32"/>
      <c r="V6" s="32"/>
    </row>
    <row r="7" ht="45" spans="1:22">
      <c r="A7" s="33" t="s">
        <v>921</v>
      </c>
      <c r="B7" s="32" t="s">
        <v>124</v>
      </c>
      <c r="C7" s="32" t="s">
        <v>30</v>
      </c>
      <c r="D7" s="32" t="s">
        <v>31</v>
      </c>
      <c r="E7" s="32" t="s">
        <v>922</v>
      </c>
      <c r="F7" s="32">
        <v>1</v>
      </c>
      <c r="G7" s="32" t="s">
        <v>33</v>
      </c>
      <c r="H7" s="32" t="s">
        <v>34</v>
      </c>
      <c r="I7" s="31" t="s">
        <v>225</v>
      </c>
      <c r="J7" s="32"/>
      <c r="K7" s="32"/>
      <c r="L7" s="32"/>
      <c r="M7" s="31"/>
      <c r="N7" s="32"/>
      <c r="O7" s="31"/>
      <c r="P7" s="32"/>
      <c r="Q7" s="32" t="s">
        <v>98</v>
      </c>
      <c r="R7" s="32"/>
      <c r="S7" s="32"/>
      <c r="T7" s="31" t="s">
        <v>915</v>
      </c>
      <c r="U7" s="32"/>
      <c r="V7" s="32"/>
    </row>
    <row r="8" ht="56.25" spans="1:22">
      <c r="A8" s="33" t="s">
        <v>921</v>
      </c>
      <c r="B8" s="32" t="s">
        <v>124</v>
      </c>
      <c r="C8" s="32" t="s">
        <v>30</v>
      </c>
      <c r="D8" s="32" t="s">
        <v>38</v>
      </c>
      <c r="E8" s="32" t="s">
        <v>914</v>
      </c>
      <c r="F8" s="32">
        <v>1</v>
      </c>
      <c r="G8" s="32" t="s">
        <v>33</v>
      </c>
      <c r="H8" s="32" t="s">
        <v>34</v>
      </c>
      <c r="I8" s="31" t="s">
        <v>225</v>
      </c>
      <c r="J8" s="32"/>
      <c r="K8" s="32"/>
      <c r="L8" s="32"/>
      <c r="M8" s="31"/>
      <c r="N8" s="32"/>
      <c r="O8" s="31"/>
      <c r="P8" s="32"/>
      <c r="Q8" s="32" t="s">
        <v>98</v>
      </c>
      <c r="R8" s="32"/>
      <c r="S8" s="32"/>
      <c r="T8" s="31" t="s">
        <v>915</v>
      </c>
      <c r="U8" s="32"/>
      <c r="V8" s="32"/>
    </row>
    <row r="9" ht="45" spans="1:22">
      <c r="A9" s="33" t="s">
        <v>921</v>
      </c>
      <c r="B9" s="32" t="s">
        <v>124</v>
      </c>
      <c r="C9" s="32" t="s">
        <v>30</v>
      </c>
      <c r="D9" s="32" t="s">
        <v>917</v>
      </c>
      <c r="E9" s="32" t="s">
        <v>918</v>
      </c>
      <c r="F9" s="32">
        <v>4</v>
      </c>
      <c r="G9" s="32" t="s">
        <v>33</v>
      </c>
      <c r="H9" s="32" t="s">
        <v>40</v>
      </c>
      <c r="I9" s="32" t="s">
        <v>877</v>
      </c>
      <c r="J9" s="32"/>
      <c r="K9" s="32"/>
      <c r="L9" s="32"/>
      <c r="M9" s="31"/>
      <c r="N9" s="32"/>
      <c r="O9" s="31"/>
      <c r="P9" s="32"/>
      <c r="Q9" s="32" t="s">
        <v>98</v>
      </c>
      <c r="R9" s="32" t="s">
        <v>163</v>
      </c>
      <c r="S9" s="32"/>
      <c r="T9" s="31" t="s">
        <v>915</v>
      </c>
      <c r="U9" s="32"/>
      <c r="V9" s="32"/>
    </row>
    <row r="10" ht="45" spans="1:22">
      <c r="A10" s="33" t="s">
        <v>923</v>
      </c>
      <c r="B10" s="32" t="s">
        <v>124</v>
      </c>
      <c r="C10" s="32" t="s">
        <v>30</v>
      </c>
      <c r="D10" s="32" t="s">
        <v>129</v>
      </c>
      <c r="E10" s="32" t="s">
        <v>924</v>
      </c>
      <c r="F10" s="32">
        <v>1</v>
      </c>
      <c r="G10" s="32" t="s">
        <v>33</v>
      </c>
      <c r="H10" s="32" t="s">
        <v>34</v>
      </c>
      <c r="I10" s="32" t="s">
        <v>925</v>
      </c>
      <c r="J10" s="32"/>
      <c r="K10" s="32"/>
      <c r="L10" s="32"/>
      <c r="M10" s="31"/>
      <c r="N10" s="32" t="s">
        <v>97</v>
      </c>
      <c r="O10" s="31"/>
      <c r="P10" s="32"/>
      <c r="Q10" s="32" t="s">
        <v>98</v>
      </c>
      <c r="R10" s="32"/>
      <c r="S10" s="32"/>
      <c r="T10" s="31" t="s">
        <v>915</v>
      </c>
      <c r="U10" s="32"/>
      <c r="V10" s="32"/>
    </row>
    <row r="11" ht="45" spans="1:22">
      <c r="A11" s="33" t="s">
        <v>926</v>
      </c>
      <c r="B11" s="32" t="s">
        <v>124</v>
      </c>
      <c r="C11" s="32" t="s">
        <v>30</v>
      </c>
      <c r="D11" s="32" t="s">
        <v>917</v>
      </c>
      <c r="E11" s="32" t="s">
        <v>918</v>
      </c>
      <c r="F11" s="32">
        <v>1</v>
      </c>
      <c r="G11" s="32" t="s">
        <v>33</v>
      </c>
      <c r="H11" s="32" t="s">
        <v>34</v>
      </c>
      <c r="I11" s="32" t="s">
        <v>877</v>
      </c>
      <c r="J11" s="32"/>
      <c r="K11" s="32"/>
      <c r="L11" s="32"/>
      <c r="M11" s="31"/>
      <c r="N11" s="32"/>
      <c r="O11" s="31"/>
      <c r="P11" s="32"/>
      <c r="Q11" s="32" t="s">
        <v>98</v>
      </c>
      <c r="R11" s="32" t="s">
        <v>927</v>
      </c>
      <c r="S11" s="32"/>
      <c r="T11" s="31" t="s">
        <v>915</v>
      </c>
      <c r="U11" s="32"/>
      <c r="V11" s="32"/>
    </row>
    <row r="12" spans="6:6">
      <c r="F12">
        <f>SUM(F3:F11)</f>
        <v>15</v>
      </c>
    </row>
  </sheetData>
  <mergeCells count="1">
    <mergeCell ref="A1:V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95"/>
  <sheetViews>
    <sheetView topLeftCell="A76" workbookViewId="0">
      <selection activeCell="H97" sqref="H97"/>
    </sheetView>
  </sheetViews>
  <sheetFormatPr defaultColWidth="9" defaultRowHeight="13.5"/>
  <sheetData>
    <row r="2" ht="20.25" spans="1:22">
      <c r="A2" s="9" t="s">
        <v>928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10" t="s">
        <v>929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"/>
    </row>
    <row r="4" spans="1:22">
      <c r="A4" s="12" t="s">
        <v>930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3"/>
    </row>
    <row r="5" spans="1:22">
      <c r="A5" s="12" t="s">
        <v>931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3"/>
    </row>
    <row r="6" spans="1:22">
      <c r="A6" s="12" t="s">
        <v>932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3"/>
    </row>
    <row r="7" spans="1:22">
      <c r="A7" s="12" t="s">
        <v>933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3"/>
    </row>
    <row r="8" spans="1:22">
      <c r="A8" s="14" t="s">
        <v>934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4"/>
    </row>
    <row r="9" spans="1:22">
      <c r="A9" s="16" t="s">
        <v>1</v>
      </c>
      <c r="B9" s="17" t="s">
        <v>2</v>
      </c>
      <c r="C9" s="17" t="s">
        <v>3</v>
      </c>
      <c r="D9" s="17" t="s">
        <v>4</v>
      </c>
      <c r="E9" s="17" t="s">
        <v>4</v>
      </c>
      <c r="F9" s="18" t="s">
        <v>5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10</v>
      </c>
      <c r="L9" s="18" t="s">
        <v>11</v>
      </c>
      <c r="M9" s="18" t="s">
        <v>12</v>
      </c>
      <c r="N9" s="18" t="s">
        <v>13</v>
      </c>
      <c r="O9" s="18" t="s">
        <v>14</v>
      </c>
      <c r="P9" s="18" t="s">
        <v>15</v>
      </c>
      <c r="Q9" s="18" t="s">
        <v>16</v>
      </c>
      <c r="R9" s="17" t="s">
        <v>17</v>
      </c>
      <c r="S9" s="17" t="s">
        <v>18</v>
      </c>
      <c r="T9" s="18" t="s">
        <v>19</v>
      </c>
      <c r="U9" s="18" t="s">
        <v>20</v>
      </c>
      <c r="V9" s="18" t="s">
        <v>21</v>
      </c>
    </row>
    <row r="10" spans="1:22">
      <c r="A10" s="16"/>
      <c r="B10" s="18" t="s">
        <v>22</v>
      </c>
      <c r="C10" s="18" t="s">
        <v>23</v>
      </c>
      <c r="D10" s="18" t="s">
        <v>24</v>
      </c>
      <c r="E10" s="18" t="s">
        <v>25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 t="s">
        <v>26</v>
      </c>
      <c r="S10" s="18" t="s">
        <v>27</v>
      </c>
      <c r="T10" s="18"/>
      <c r="U10" s="18"/>
      <c r="V10" s="18"/>
    </row>
    <row r="11" ht="48" spans="1:22">
      <c r="A11" s="19" t="s">
        <v>935</v>
      </c>
      <c r="B11" s="20" t="s">
        <v>29</v>
      </c>
      <c r="C11" s="20" t="s">
        <v>30</v>
      </c>
      <c r="D11" s="20" t="s">
        <v>936</v>
      </c>
      <c r="E11" s="20" t="s">
        <v>937</v>
      </c>
      <c r="F11" s="20">
        <v>1</v>
      </c>
      <c r="G11" s="20" t="s">
        <v>33</v>
      </c>
      <c r="H11" s="20" t="s">
        <v>34</v>
      </c>
      <c r="I11" s="20" t="s">
        <v>938</v>
      </c>
      <c r="J11" s="20"/>
      <c r="K11" s="20"/>
      <c r="L11" s="20"/>
      <c r="M11" s="20"/>
      <c r="N11" s="20" t="s">
        <v>97</v>
      </c>
      <c r="O11" s="20"/>
      <c r="P11" s="20" t="s">
        <v>97</v>
      </c>
      <c r="Q11" s="20" t="s">
        <v>939</v>
      </c>
      <c r="R11" s="20" t="s">
        <v>940</v>
      </c>
      <c r="S11" s="21"/>
      <c r="T11" s="20" t="s">
        <v>941</v>
      </c>
      <c r="U11" s="20" t="s">
        <v>942</v>
      </c>
      <c r="V11" s="20" t="s">
        <v>943</v>
      </c>
    </row>
    <row r="12" ht="36" spans="1:22">
      <c r="A12" s="19" t="s">
        <v>935</v>
      </c>
      <c r="B12" s="20" t="s">
        <v>29</v>
      </c>
      <c r="C12" s="20" t="s">
        <v>30</v>
      </c>
      <c r="D12" s="20" t="s">
        <v>944</v>
      </c>
      <c r="E12" s="20" t="s">
        <v>945</v>
      </c>
      <c r="F12" s="20">
        <v>1</v>
      </c>
      <c r="G12" s="20" t="s">
        <v>33</v>
      </c>
      <c r="H12" s="20" t="s">
        <v>34</v>
      </c>
      <c r="I12" s="20" t="s">
        <v>946</v>
      </c>
      <c r="J12" s="20"/>
      <c r="K12" s="20"/>
      <c r="L12" s="20"/>
      <c r="M12" s="20"/>
      <c r="N12" s="20"/>
      <c r="O12" s="20"/>
      <c r="P12" s="20" t="s">
        <v>97</v>
      </c>
      <c r="Q12" s="20" t="s">
        <v>939</v>
      </c>
      <c r="R12" s="20" t="s">
        <v>947</v>
      </c>
      <c r="S12" s="21"/>
      <c r="T12" s="20" t="s">
        <v>941</v>
      </c>
      <c r="U12" s="20" t="s">
        <v>942</v>
      </c>
      <c r="V12" s="20" t="s">
        <v>943</v>
      </c>
    </row>
    <row r="13" ht="48" spans="1:22">
      <c r="A13" s="19" t="s">
        <v>935</v>
      </c>
      <c r="B13" s="20" t="s">
        <v>29</v>
      </c>
      <c r="C13" s="20" t="s">
        <v>30</v>
      </c>
      <c r="D13" s="20" t="s">
        <v>948</v>
      </c>
      <c r="E13" s="20" t="s">
        <v>949</v>
      </c>
      <c r="F13" s="20">
        <v>1</v>
      </c>
      <c r="G13" s="20" t="s">
        <v>33</v>
      </c>
      <c r="H13" s="20" t="s">
        <v>34</v>
      </c>
      <c r="I13" s="20" t="s">
        <v>950</v>
      </c>
      <c r="J13" s="20"/>
      <c r="K13" s="20"/>
      <c r="L13" s="20"/>
      <c r="M13" s="20"/>
      <c r="N13" s="20"/>
      <c r="O13" s="20"/>
      <c r="P13" s="20" t="s">
        <v>97</v>
      </c>
      <c r="Q13" s="20" t="s">
        <v>939</v>
      </c>
      <c r="R13" s="20" t="s">
        <v>940</v>
      </c>
      <c r="S13" s="21"/>
      <c r="T13" s="20" t="s">
        <v>941</v>
      </c>
      <c r="U13" s="20" t="s">
        <v>942</v>
      </c>
      <c r="V13" s="20" t="s">
        <v>943</v>
      </c>
    </row>
    <row r="14" ht="48" spans="1:22">
      <c r="A14" s="19" t="s">
        <v>935</v>
      </c>
      <c r="B14" s="20" t="s">
        <v>29</v>
      </c>
      <c r="C14" s="20" t="s">
        <v>30</v>
      </c>
      <c r="D14" s="20" t="s">
        <v>951</v>
      </c>
      <c r="E14" s="20" t="s">
        <v>952</v>
      </c>
      <c r="F14" s="20">
        <v>1</v>
      </c>
      <c r="G14" s="20" t="s">
        <v>33</v>
      </c>
      <c r="H14" s="20" t="s">
        <v>34</v>
      </c>
      <c r="I14" s="20" t="s">
        <v>953</v>
      </c>
      <c r="J14" s="20"/>
      <c r="K14" s="20"/>
      <c r="L14" s="20"/>
      <c r="M14" s="20"/>
      <c r="N14" s="20" t="s">
        <v>97</v>
      </c>
      <c r="O14" s="20"/>
      <c r="P14" s="20" t="s">
        <v>97</v>
      </c>
      <c r="Q14" s="20" t="s">
        <v>939</v>
      </c>
      <c r="R14" s="20" t="s">
        <v>940</v>
      </c>
      <c r="S14" s="21"/>
      <c r="T14" s="20" t="s">
        <v>941</v>
      </c>
      <c r="U14" s="20" t="s">
        <v>942</v>
      </c>
      <c r="V14" s="20" t="s">
        <v>943</v>
      </c>
    </row>
    <row r="15" ht="48" spans="1:22">
      <c r="A15" s="19" t="s">
        <v>935</v>
      </c>
      <c r="B15" s="20" t="s">
        <v>29</v>
      </c>
      <c r="C15" s="20" t="s">
        <v>30</v>
      </c>
      <c r="D15" s="20" t="s">
        <v>954</v>
      </c>
      <c r="E15" s="20" t="s">
        <v>952</v>
      </c>
      <c r="F15" s="20">
        <v>1</v>
      </c>
      <c r="G15" s="20" t="s">
        <v>33</v>
      </c>
      <c r="H15" s="20" t="s">
        <v>34</v>
      </c>
      <c r="I15" s="20" t="s">
        <v>953</v>
      </c>
      <c r="J15" s="20"/>
      <c r="K15" s="20"/>
      <c r="L15" s="20"/>
      <c r="M15" s="20"/>
      <c r="N15" s="20"/>
      <c r="O15" s="20"/>
      <c r="P15" s="20" t="s">
        <v>97</v>
      </c>
      <c r="Q15" s="20" t="s">
        <v>939</v>
      </c>
      <c r="R15" s="20" t="s">
        <v>940</v>
      </c>
      <c r="S15" s="21"/>
      <c r="T15" s="20" t="s">
        <v>941</v>
      </c>
      <c r="U15" s="20" t="s">
        <v>942</v>
      </c>
      <c r="V15" s="20" t="s">
        <v>943</v>
      </c>
    </row>
    <row r="16" ht="48" spans="1:22">
      <c r="A16" s="19" t="s">
        <v>935</v>
      </c>
      <c r="B16" s="20" t="s">
        <v>29</v>
      </c>
      <c r="C16" s="20" t="s">
        <v>30</v>
      </c>
      <c r="D16" s="20" t="s">
        <v>955</v>
      </c>
      <c r="E16" s="20" t="s">
        <v>956</v>
      </c>
      <c r="F16" s="20">
        <v>1</v>
      </c>
      <c r="G16" s="20" t="s">
        <v>33</v>
      </c>
      <c r="H16" s="20" t="s">
        <v>34</v>
      </c>
      <c r="I16" s="20" t="s">
        <v>877</v>
      </c>
      <c r="J16" s="20"/>
      <c r="K16" s="20"/>
      <c r="L16" s="20"/>
      <c r="M16" s="20"/>
      <c r="N16" s="20"/>
      <c r="O16" s="20"/>
      <c r="P16" s="20" t="s">
        <v>97</v>
      </c>
      <c r="Q16" s="20" t="s">
        <v>939</v>
      </c>
      <c r="R16" s="20" t="s">
        <v>940</v>
      </c>
      <c r="S16" s="21"/>
      <c r="T16" s="20" t="s">
        <v>941</v>
      </c>
      <c r="U16" s="20" t="s">
        <v>942</v>
      </c>
      <c r="V16" s="20" t="s">
        <v>943</v>
      </c>
    </row>
    <row r="17" ht="48" spans="1:22">
      <c r="A17" s="19" t="s">
        <v>935</v>
      </c>
      <c r="B17" s="20" t="s">
        <v>29</v>
      </c>
      <c r="C17" s="20" t="s">
        <v>30</v>
      </c>
      <c r="D17" s="20" t="s">
        <v>957</v>
      </c>
      <c r="E17" s="20" t="s">
        <v>937</v>
      </c>
      <c r="F17" s="20">
        <v>1</v>
      </c>
      <c r="G17" s="20" t="s">
        <v>33</v>
      </c>
      <c r="H17" s="20" t="s">
        <v>34</v>
      </c>
      <c r="I17" s="20" t="s">
        <v>938</v>
      </c>
      <c r="J17" s="20"/>
      <c r="K17" s="20"/>
      <c r="L17" s="20"/>
      <c r="M17" s="20"/>
      <c r="N17" s="20"/>
      <c r="O17" s="20"/>
      <c r="P17" s="20" t="s">
        <v>97</v>
      </c>
      <c r="Q17" s="20" t="s">
        <v>939</v>
      </c>
      <c r="R17" s="20" t="s">
        <v>940</v>
      </c>
      <c r="S17" s="21"/>
      <c r="T17" s="20" t="s">
        <v>941</v>
      </c>
      <c r="U17" s="20" t="s">
        <v>942</v>
      </c>
      <c r="V17" s="20" t="s">
        <v>943</v>
      </c>
    </row>
    <row r="18" ht="48" spans="1:22">
      <c r="A18" s="19" t="s">
        <v>935</v>
      </c>
      <c r="B18" s="20" t="s">
        <v>29</v>
      </c>
      <c r="C18" s="20" t="s">
        <v>30</v>
      </c>
      <c r="D18" s="20" t="s">
        <v>958</v>
      </c>
      <c r="E18" s="20" t="s">
        <v>959</v>
      </c>
      <c r="F18" s="20">
        <v>1</v>
      </c>
      <c r="G18" s="20" t="s">
        <v>33</v>
      </c>
      <c r="H18" s="20" t="s">
        <v>34</v>
      </c>
      <c r="I18" s="20" t="s">
        <v>40</v>
      </c>
      <c r="J18" s="20"/>
      <c r="K18" s="20"/>
      <c r="L18" s="20"/>
      <c r="M18" s="20"/>
      <c r="N18" s="20" t="s">
        <v>97</v>
      </c>
      <c r="O18" s="20"/>
      <c r="P18" s="20" t="s">
        <v>97</v>
      </c>
      <c r="Q18" s="20" t="s">
        <v>939</v>
      </c>
      <c r="R18" s="20" t="s">
        <v>940</v>
      </c>
      <c r="S18" s="21"/>
      <c r="T18" s="20" t="s">
        <v>941</v>
      </c>
      <c r="U18" s="20" t="s">
        <v>942</v>
      </c>
      <c r="V18" s="20" t="s">
        <v>943</v>
      </c>
    </row>
    <row r="19" ht="48" spans="1:22">
      <c r="A19" s="19" t="s">
        <v>935</v>
      </c>
      <c r="B19" s="20" t="s">
        <v>29</v>
      </c>
      <c r="C19" s="20" t="s">
        <v>30</v>
      </c>
      <c r="D19" s="20" t="s">
        <v>960</v>
      </c>
      <c r="E19" s="20" t="s">
        <v>959</v>
      </c>
      <c r="F19" s="20">
        <v>1</v>
      </c>
      <c r="G19" s="20" t="s">
        <v>33</v>
      </c>
      <c r="H19" s="20" t="s">
        <v>34</v>
      </c>
      <c r="I19" s="20" t="s">
        <v>40</v>
      </c>
      <c r="J19" s="20"/>
      <c r="K19" s="20"/>
      <c r="L19" s="20" t="s">
        <v>97</v>
      </c>
      <c r="M19" s="20"/>
      <c r="N19" s="20"/>
      <c r="O19" s="20"/>
      <c r="P19" s="20" t="s">
        <v>97</v>
      </c>
      <c r="Q19" s="20" t="s">
        <v>939</v>
      </c>
      <c r="R19" s="20" t="s">
        <v>940</v>
      </c>
      <c r="S19" s="21"/>
      <c r="T19" s="20" t="s">
        <v>941</v>
      </c>
      <c r="U19" s="20" t="s">
        <v>942</v>
      </c>
      <c r="V19" s="20" t="s">
        <v>943</v>
      </c>
    </row>
    <row r="20" ht="48" spans="1:22">
      <c r="A20" s="19" t="s">
        <v>961</v>
      </c>
      <c r="B20" s="20" t="s">
        <v>124</v>
      </c>
      <c r="C20" s="20" t="s">
        <v>30</v>
      </c>
      <c r="D20" s="20" t="s">
        <v>962</v>
      </c>
      <c r="E20" s="20" t="s">
        <v>945</v>
      </c>
      <c r="F20" s="20">
        <v>1</v>
      </c>
      <c r="G20" s="20" t="s">
        <v>33</v>
      </c>
      <c r="H20" s="20" t="s">
        <v>34</v>
      </c>
      <c r="I20" s="20" t="s">
        <v>963</v>
      </c>
      <c r="J20" s="20"/>
      <c r="K20" s="20"/>
      <c r="L20" s="20"/>
      <c r="M20" s="20"/>
      <c r="N20" s="20"/>
      <c r="O20" s="21"/>
      <c r="P20" s="20" t="s">
        <v>97</v>
      </c>
      <c r="Q20" s="20" t="s">
        <v>939</v>
      </c>
      <c r="R20" s="20" t="s">
        <v>947</v>
      </c>
      <c r="S20" s="21"/>
      <c r="T20" s="20" t="s">
        <v>941</v>
      </c>
      <c r="U20" s="20" t="s">
        <v>942</v>
      </c>
      <c r="V20" s="20" t="s">
        <v>943</v>
      </c>
    </row>
    <row r="21" ht="96" spans="1:22">
      <c r="A21" s="19" t="s">
        <v>961</v>
      </c>
      <c r="B21" s="20" t="s">
        <v>124</v>
      </c>
      <c r="C21" s="20" t="s">
        <v>30</v>
      </c>
      <c r="D21" s="20" t="s">
        <v>951</v>
      </c>
      <c r="E21" s="20" t="s">
        <v>964</v>
      </c>
      <c r="F21" s="20">
        <v>3</v>
      </c>
      <c r="G21" s="20" t="s">
        <v>33</v>
      </c>
      <c r="H21" s="20" t="s">
        <v>34</v>
      </c>
      <c r="I21" s="20" t="s">
        <v>965</v>
      </c>
      <c r="J21" s="20"/>
      <c r="K21" s="20"/>
      <c r="L21" s="20"/>
      <c r="M21" s="20"/>
      <c r="N21" s="20" t="s">
        <v>97</v>
      </c>
      <c r="O21" s="21"/>
      <c r="P21" s="20" t="s">
        <v>97</v>
      </c>
      <c r="Q21" s="20" t="s">
        <v>939</v>
      </c>
      <c r="R21" s="20" t="s">
        <v>940</v>
      </c>
      <c r="S21" s="21"/>
      <c r="T21" s="20" t="s">
        <v>941</v>
      </c>
      <c r="U21" s="20" t="s">
        <v>942</v>
      </c>
      <c r="V21" s="20" t="s">
        <v>943</v>
      </c>
    </row>
    <row r="22" ht="60" spans="1:22">
      <c r="A22" s="19" t="s">
        <v>961</v>
      </c>
      <c r="B22" s="20" t="s">
        <v>124</v>
      </c>
      <c r="C22" s="20" t="s">
        <v>30</v>
      </c>
      <c r="D22" s="20" t="s">
        <v>954</v>
      </c>
      <c r="E22" s="20" t="s">
        <v>964</v>
      </c>
      <c r="F22" s="20">
        <v>1</v>
      </c>
      <c r="G22" s="20" t="s">
        <v>33</v>
      </c>
      <c r="H22" s="20" t="s">
        <v>34</v>
      </c>
      <c r="I22" s="20" t="s">
        <v>40</v>
      </c>
      <c r="J22" s="20"/>
      <c r="K22" s="20"/>
      <c r="L22" s="20" t="s">
        <v>97</v>
      </c>
      <c r="M22" s="20"/>
      <c r="N22" s="20"/>
      <c r="O22" s="21"/>
      <c r="P22" s="20" t="s">
        <v>97</v>
      </c>
      <c r="Q22" s="20" t="s">
        <v>939</v>
      </c>
      <c r="R22" s="20" t="s">
        <v>940</v>
      </c>
      <c r="S22" s="21"/>
      <c r="T22" s="20" t="s">
        <v>941</v>
      </c>
      <c r="U22" s="20" t="s">
        <v>942</v>
      </c>
      <c r="V22" s="20" t="s">
        <v>943</v>
      </c>
    </row>
    <row r="23" ht="60" spans="1:22">
      <c r="A23" s="19" t="s">
        <v>961</v>
      </c>
      <c r="B23" s="20" t="s">
        <v>124</v>
      </c>
      <c r="C23" s="20" t="s">
        <v>30</v>
      </c>
      <c r="D23" s="20" t="s">
        <v>955</v>
      </c>
      <c r="E23" s="20" t="s">
        <v>964</v>
      </c>
      <c r="F23" s="20">
        <v>1</v>
      </c>
      <c r="G23" s="20" t="s">
        <v>33</v>
      </c>
      <c r="H23" s="20" t="s">
        <v>34</v>
      </c>
      <c r="I23" s="20" t="s">
        <v>966</v>
      </c>
      <c r="J23" s="20"/>
      <c r="K23" s="20"/>
      <c r="L23" s="20"/>
      <c r="M23" s="20"/>
      <c r="N23" s="20"/>
      <c r="O23" s="21"/>
      <c r="P23" s="20" t="s">
        <v>97</v>
      </c>
      <c r="Q23" s="20" t="s">
        <v>939</v>
      </c>
      <c r="R23" s="20" t="s">
        <v>940</v>
      </c>
      <c r="S23" s="21"/>
      <c r="T23" s="20" t="s">
        <v>941</v>
      </c>
      <c r="U23" s="20" t="s">
        <v>942</v>
      </c>
      <c r="V23" s="20" t="s">
        <v>943</v>
      </c>
    </row>
    <row r="24" ht="60" spans="1:22">
      <c r="A24" s="19" t="s">
        <v>961</v>
      </c>
      <c r="B24" s="20" t="s">
        <v>124</v>
      </c>
      <c r="C24" s="20" t="s">
        <v>30</v>
      </c>
      <c r="D24" s="20" t="s">
        <v>957</v>
      </c>
      <c r="E24" s="20" t="s">
        <v>964</v>
      </c>
      <c r="F24" s="20">
        <v>1</v>
      </c>
      <c r="G24" s="20" t="s">
        <v>33</v>
      </c>
      <c r="H24" s="20" t="s">
        <v>34</v>
      </c>
      <c r="I24" s="20" t="s">
        <v>966</v>
      </c>
      <c r="J24" s="20"/>
      <c r="K24" s="20"/>
      <c r="L24" s="20"/>
      <c r="M24" s="20"/>
      <c r="N24" s="20" t="s">
        <v>97</v>
      </c>
      <c r="O24" s="21"/>
      <c r="P24" s="20" t="s">
        <v>97</v>
      </c>
      <c r="Q24" s="20" t="s">
        <v>939</v>
      </c>
      <c r="R24" s="20" t="s">
        <v>940</v>
      </c>
      <c r="S24" s="21"/>
      <c r="T24" s="20" t="s">
        <v>941</v>
      </c>
      <c r="U24" s="20" t="s">
        <v>942</v>
      </c>
      <c r="V24" s="20" t="s">
        <v>943</v>
      </c>
    </row>
    <row r="25" ht="84" spans="1:22">
      <c r="A25" s="19" t="s">
        <v>961</v>
      </c>
      <c r="B25" s="20" t="s">
        <v>124</v>
      </c>
      <c r="C25" s="20" t="s">
        <v>30</v>
      </c>
      <c r="D25" s="20" t="s">
        <v>967</v>
      </c>
      <c r="E25" s="20" t="s">
        <v>964</v>
      </c>
      <c r="F25" s="20">
        <v>1</v>
      </c>
      <c r="G25" s="20" t="s">
        <v>33</v>
      </c>
      <c r="H25" s="20" t="s">
        <v>34</v>
      </c>
      <c r="I25" s="20" t="s">
        <v>40</v>
      </c>
      <c r="J25" s="20"/>
      <c r="K25" s="20"/>
      <c r="L25" s="20"/>
      <c r="M25" s="20"/>
      <c r="N25" s="20"/>
      <c r="O25" s="21"/>
      <c r="P25" s="20" t="s">
        <v>97</v>
      </c>
      <c r="Q25" s="20" t="s">
        <v>939</v>
      </c>
      <c r="R25" s="20" t="s">
        <v>968</v>
      </c>
      <c r="S25" s="21"/>
      <c r="T25" s="20" t="s">
        <v>941</v>
      </c>
      <c r="U25" s="20" t="s">
        <v>942</v>
      </c>
      <c r="V25" s="20" t="s">
        <v>943</v>
      </c>
    </row>
    <row r="26" ht="60" spans="1:22">
      <c r="A26" s="19" t="s">
        <v>961</v>
      </c>
      <c r="B26" s="20" t="s">
        <v>124</v>
      </c>
      <c r="C26" s="20" t="s">
        <v>30</v>
      </c>
      <c r="D26" s="20" t="s">
        <v>969</v>
      </c>
      <c r="E26" s="20" t="s">
        <v>964</v>
      </c>
      <c r="F26" s="20">
        <v>3</v>
      </c>
      <c r="G26" s="20" t="s">
        <v>33</v>
      </c>
      <c r="H26" s="20" t="s">
        <v>34</v>
      </c>
      <c r="I26" s="20" t="s">
        <v>40</v>
      </c>
      <c r="J26" s="20"/>
      <c r="K26" s="20"/>
      <c r="L26" s="20"/>
      <c r="M26" s="20"/>
      <c r="N26" s="20"/>
      <c r="O26" s="21"/>
      <c r="P26" s="20" t="s">
        <v>97</v>
      </c>
      <c r="Q26" s="20" t="s">
        <v>939</v>
      </c>
      <c r="R26" s="20" t="s">
        <v>940</v>
      </c>
      <c r="S26" s="21"/>
      <c r="T26" s="20" t="s">
        <v>941</v>
      </c>
      <c r="U26" s="20" t="s">
        <v>942</v>
      </c>
      <c r="V26" s="20" t="s">
        <v>943</v>
      </c>
    </row>
    <row r="27" ht="48" spans="1:22">
      <c r="A27" s="19" t="s">
        <v>970</v>
      </c>
      <c r="B27" s="20" t="s">
        <v>124</v>
      </c>
      <c r="C27" s="20" t="s">
        <v>30</v>
      </c>
      <c r="D27" s="20" t="s">
        <v>936</v>
      </c>
      <c r="E27" s="20" t="s">
        <v>949</v>
      </c>
      <c r="F27" s="20">
        <v>1</v>
      </c>
      <c r="G27" s="20" t="s">
        <v>33</v>
      </c>
      <c r="H27" s="20" t="s">
        <v>34</v>
      </c>
      <c r="I27" s="20" t="s">
        <v>971</v>
      </c>
      <c r="J27" s="20"/>
      <c r="K27" s="20"/>
      <c r="L27" s="20"/>
      <c r="M27" s="20"/>
      <c r="N27" s="20" t="s">
        <v>97</v>
      </c>
      <c r="O27" s="20"/>
      <c r="P27" s="20" t="s">
        <v>97</v>
      </c>
      <c r="Q27" s="20" t="s">
        <v>939</v>
      </c>
      <c r="R27" s="20" t="s">
        <v>940</v>
      </c>
      <c r="S27" s="20"/>
      <c r="T27" s="20" t="s">
        <v>941</v>
      </c>
      <c r="U27" s="20" t="s">
        <v>942</v>
      </c>
      <c r="V27" s="20" t="s">
        <v>943</v>
      </c>
    </row>
    <row r="28" ht="48" spans="1:22">
      <c r="A28" s="19" t="s">
        <v>970</v>
      </c>
      <c r="B28" s="20" t="s">
        <v>124</v>
      </c>
      <c r="C28" s="20" t="s">
        <v>30</v>
      </c>
      <c r="D28" s="20" t="s">
        <v>944</v>
      </c>
      <c r="E28" s="20" t="s">
        <v>949</v>
      </c>
      <c r="F28" s="20">
        <v>1</v>
      </c>
      <c r="G28" s="20" t="s">
        <v>33</v>
      </c>
      <c r="H28" s="20" t="s">
        <v>34</v>
      </c>
      <c r="I28" s="20" t="s">
        <v>971</v>
      </c>
      <c r="J28" s="20"/>
      <c r="K28" s="20"/>
      <c r="L28" s="20"/>
      <c r="M28" s="20"/>
      <c r="N28" s="20"/>
      <c r="O28" s="20"/>
      <c r="P28" s="20" t="s">
        <v>97</v>
      </c>
      <c r="Q28" s="20" t="s">
        <v>939</v>
      </c>
      <c r="R28" s="20" t="s">
        <v>940</v>
      </c>
      <c r="S28" s="20"/>
      <c r="T28" s="20" t="s">
        <v>941</v>
      </c>
      <c r="U28" s="20" t="s">
        <v>942</v>
      </c>
      <c r="V28" s="20" t="s">
        <v>943</v>
      </c>
    </row>
    <row r="29" ht="48" spans="1:22">
      <c r="A29" s="19" t="s">
        <v>970</v>
      </c>
      <c r="B29" s="20" t="s">
        <v>124</v>
      </c>
      <c r="C29" s="20" t="s">
        <v>30</v>
      </c>
      <c r="D29" s="20" t="s">
        <v>948</v>
      </c>
      <c r="E29" s="20" t="s">
        <v>945</v>
      </c>
      <c r="F29" s="20">
        <v>1</v>
      </c>
      <c r="G29" s="20" t="s">
        <v>33</v>
      </c>
      <c r="H29" s="20" t="s">
        <v>34</v>
      </c>
      <c r="I29" s="20" t="s">
        <v>963</v>
      </c>
      <c r="J29" s="20"/>
      <c r="K29" s="20"/>
      <c r="L29" s="20"/>
      <c r="M29" s="20"/>
      <c r="N29" s="20"/>
      <c r="O29" s="21"/>
      <c r="P29" s="20" t="s">
        <v>97</v>
      </c>
      <c r="Q29" s="20" t="s">
        <v>939</v>
      </c>
      <c r="R29" s="20" t="s">
        <v>947</v>
      </c>
      <c r="S29" s="20"/>
      <c r="T29" s="20" t="s">
        <v>941</v>
      </c>
      <c r="U29" s="20" t="s">
        <v>942</v>
      </c>
      <c r="V29" s="20" t="s">
        <v>943</v>
      </c>
    </row>
    <row r="30" ht="48" spans="1:22">
      <c r="A30" s="19" t="s">
        <v>970</v>
      </c>
      <c r="B30" s="20" t="s">
        <v>124</v>
      </c>
      <c r="C30" s="20" t="s">
        <v>30</v>
      </c>
      <c r="D30" s="20" t="s">
        <v>972</v>
      </c>
      <c r="E30" s="20" t="s">
        <v>973</v>
      </c>
      <c r="F30" s="20">
        <v>1</v>
      </c>
      <c r="G30" s="20" t="s">
        <v>95</v>
      </c>
      <c r="H30" s="20" t="s">
        <v>40</v>
      </c>
      <c r="I30" s="20" t="s">
        <v>938</v>
      </c>
      <c r="J30" s="20"/>
      <c r="K30" s="20"/>
      <c r="L30" s="20"/>
      <c r="M30" s="20"/>
      <c r="N30" s="20" t="s">
        <v>97</v>
      </c>
      <c r="O30" s="21"/>
      <c r="P30" s="20" t="s">
        <v>97</v>
      </c>
      <c r="Q30" s="20" t="s">
        <v>939</v>
      </c>
      <c r="R30" s="20" t="s">
        <v>940</v>
      </c>
      <c r="S30" s="20"/>
      <c r="T30" s="20" t="s">
        <v>941</v>
      </c>
      <c r="U30" s="20" t="s">
        <v>942</v>
      </c>
      <c r="V30" s="20" t="s">
        <v>943</v>
      </c>
    </row>
    <row r="31" ht="108" spans="1:22">
      <c r="A31" s="19" t="s">
        <v>974</v>
      </c>
      <c r="B31" s="20" t="s">
        <v>124</v>
      </c>
      <c r="C31" s="20" t="s">
        <v>30</v>
      </c>
      <c r="D31" s="20" t="s">
        <v>972</v>
      </c>
      <c r="E31" s="20" t="s">
        <v>975</v>
      </c>
      <c r="F31" s="20">
        <v>1</v>
      </c>
      <c r="G31" s="20" t="s">
        <v>95</v>
      </c>
      <c r="H31" s="20" t="s">
        <v>40</v>
      </c>
      <c r="I31" s="20" t="s">
        <v>976</v>
      </c>
      <c r="J31" s="20"/>
      <c r="K31" s="20"/>
      <c r="L31" s="20"/>
      <c r="M31" s="20"/>
      <c r="N31" s="20"/>
      <c r="O31" s="21"/>
      <c r="P31" s="20" t="s">
        <v>97</v>
      </c>
      <c r="Q31" s="20" t="s">
        <v>939</v>
      </c>
      <c r="R31" s="20" t="s">
        <v>940</v>
      </c>
      <c r="S31" s="20"/>
      <c r="T31" s="20" t="s">
        <v>941</v>
      </c>
      <c r="U31" s="20" t="s">
        <v>942</v>
      </c>
      <c r="V31" s="20" t="s">
        <v>943</v>
      </c>
    </row>
    <row r="32" ht="48" spans="1:22">
      <c r="A32" s="19" t="s">
        <v>977</v>
      </c>
      <c r="B32" s="20" t="s">
        <v>124</v>
      </c>
      <c r="C32" s="20" t="s">
        <v>30</v>
      </c>
      <c r="D32" s="20" t="s">
        <v>972</v>
      </c>
      <c r="E32" s="20" t="s">
        <v>978</v>
      </c>
      <c r="F32" s="20">
        <v>1</v>
      </c>
      <c r="G32" s="20" t="s">
        <v>33</v>
      </c>
      <c r="H32" s="20" t="s">
        <v>34</v>
      </c>
      <c r="I32" s="20" t="s">
        <v>40</v>
      </c>
      <c r="J32" s="20"/>
      <c r="K32" s="20"/>
      <c r="L32" s="20" t="s">
        <v>97</v>
      </c>
      <c r="M32" s="20"/>
      <c r="N32" s="20"/>
      <c r="O32" s="21"/>
      <c r="P32" s="20" t="s">
        <v>97</v>
      </c>
      <c r="Q32" s="20" t="s">
        <v>939</v>
      </c>
      <c r="R32" s="20" t="s">
        <v>940</v>
      </c>
      <c r="S32" s="20"/>
      <c r="T32" s="20" t="s">
        <v>941</v>
      </c>
      <c r="U32" s="20" t="s">
        <v>942</v>
      </c>
      <c r="V32" s="20" t="s">
        <v>943</v>
      </c>
    </row>
    <row r="33" ht="48" spans="1:22">
      <c r="A33" s="19" t="s">
        <v>977</v>
      </c>
      <c r="B33" s="20" t="s">
        <v>124</v>
      </c>
      <c r="C33" s="20" t="s">
        <v>30</v>
      </c>
      <c r="D33" s="20" t="s">
        <v>87</v>
      </c>
      <c r="E33" s="20" t="s">
        <v>979</v>
      </c>
      <c r="F33" s="20">
        <v>1</v>
      </c>
      <c r="G33" s="20" t="s">
        <v>33</v>
      </c>
      <c r="H33" s="20" t="s">
        <v>34</v>
      </c>
      <c r="I33" s="20" t="s">
        <v>980</v>
      </c>
      <c r="J33" s="20"/>
      <c r="K33" s="20"/>
      <c r="L33" s="20"/>
      <c r="M33" s="20"/>
      <c r="N33" s="20" t="s">
        <v>97</v>
      </c>
      <c r="O33" s="21"/>
      <c r="P33" s="20" t="s">
        <v>97</v>
      </c>
      <c r="Q33" s="20" t="s">
        <v>939</v>
      </c>
      <c r="R33" s="20" t="s">
        <v>981</v>
      </c>
      <c r="S33" s="20"/>
      <c r="T33" s="20" t="s">
        <v>941</v>
      </c>
      <c r="U33" s="20" t="s">
        <v>942</v>
      </c>
      <c r="V33" s="20" t="s">
        <v>943</v>
      </c>
    </row>
    <row r="34" ht="60" spans="1:22">
      <c r="A34" s="19" t="s">
        <v>982</v>
      </c>
      <c r="B34" s="20" t="s">
        <v>124</v>
      </c>
      <c r="C34" s="20" t="s">
        <v>30</v>
      </c>
      <c r="D34" s="20" t="s">
        <v>951</v>
      </c>
      <c r="E34" s="20" t="s">
        <v>983</v>
      </c>
      <c r="F34" s="20">
        <v>1</v>
      </c>
      <c r="G34" s="20" t="s">
        <v>95</v>
      </c>
      <c r="H34" s="20" t="s">
        <v>40</v>
      </c>
      <c r="I34" s="20" t="s">
        <v>40</v>
      </c>
      <c r="J34" s="20"/>
      <c r="K34" s="20"/>
      <c r="L34" s="20" t="s">
        <v>97</v>
      </c>
      <c r="M34" s="20"/>
      <c r="N34" s="20"/>
      <c r="O34" s="21"/>
      <c r="P34" s="20" t="s">
        <v>97</v>
      </c>
      <c r="Q34" s="20" t="s">
        <v>939</v>
      </c>
      <c r="R34" s="20" t="s">
        <v>940</v>
      </c>
      <c r="S34" s="20"/>
      <c r="T34" s="20" t="s">
        <v>941</v>
      </c>
      <c r="U34" s="20" t="s">
        <v>942</v>
      </c>
      <c r="V34" s="20" t="s">
        <v>943</v>
      </c>
    </row>
    <row r="35" ht="144" spans="1:22">
      <c r="A35" s="19" t="s">
        <v>982</v>
      </c>
      <c r="B35" s="20" t="s">
        <v>124</v>
      </c>
      <c r="C35" s="20" t="s">
        <v>30</v>
      </c>
      <c r="D35" s="20" t="s">
        <v>954</v>
      </c>
      <c r="E35" s="20" t="s">
        <v>983</v>
      </c>
      <c r="F35" s="20">
        <v>2</v>
      </c>
      <c r="G35" s="20" t="s">
        <v>33</v>
      </c>
      <c r="H35" s="20" t="s">
        <v>34</v>
      </c>
      <c r="I35" s="20" t="s">
        <v>984</v>
      </c>
      <c r="J35" s="20"/>
      <c r="K35" s="20"/>
      <c r="L35" s="20"/>
      <c r="M35" s="20"/>
      <c r="N35" s="20" t="s">
        <v>97</v>
      </c>
      <c r="O35" s="21"/>
      <c r="P35" s="20" t="s">
        <v>97</v>
      </c>
      <c r="Q35" s="20" t="s">
        <v>939</v>
      </c>
      <c r="R35" s="20" t="s">
        <v>940</v>
      </c>
      <c r="S35" s="20"/>
      <c r="T35" s="20" t="s">
        <v>941</v>
      </c>
      <c r="U35" s="20" t="s">
        <v>942</v>
      </c>
      <c r="V35" s="20" t="s">
        <v>943</v>
      </c>
    </row>
    <row r="36" ht="72" spans="1:22">
      <c r="A36" s="19" t="s">
        <v>982</v>
      </c>
      <c r="B36" s="20" t="s">
        <v>124</v>
      </c>
      <c r="C36" s="20" t="s">
        <v>30</v>
      </c>
      <c r="D36" s="20" t="s">
        <v>955</v>
      </c>
      <c r="E36" s="20" t="s">
        <v>983</v>
      </c>
      <c r="F36" s="20">
        <v>1</v>
      </c>
      <c r="G36" s="20" t="s">
        <v>95</v>
      </c>
      <c r="H36" s="20" t="s">
        <v>40</v>
      </c>
      <c r="I36" s="20" t="s">
        <v>40</v>
      </c>
      <c r="J36" s="20"/>
      <c r="K36" s="20"/>
      <c r="L36" s="20"/>
      <c r="M36" s="20"/>
      <c r="N36" s="20"/>
      <c r="O36" s="21"/>
      <c r="P36" s="20" t="s">
        <v>97</v>
      </c>
      <c r="Q36" s="20" t="s">
        <v>939</v>
      </c>
      <c r="R36" s="20" t="s">
        <v>985</v>
      </c>
      <c r="S36" s="20"/>
      <c r="T36" s="20" t="s">
        <v>941</v>
      </c>
      <c r="U36" s="20" t="s">
        <v>942</v>
      </c>
      <c r="V36" s="20" t="s">
        <v>943</v>
      </c>
    </row>
    <row r="37" ht="144" spans="1:22">
      <c r="A37" s="19" t="s">
        <v>982</v>
      </c>
      <c r="B37" s="20" t="s">
        <v>124</v>
      </c>
      <c r="C37" s="20" t="s">
        <v>30</v>
      </c>
      <c r="D37" s="20" t="s">
        <v>957</v>
      </c>
      <c r="E37" s="20" t="s">
        <v>983</v>
      </c>
      <c r="F37" s="20">
        <v>2</v>
      </c>
      <c r="G37" s="20" t="s">
        <v>33</v>
      </c>
      <c r="H37" s="20" t="s">
        <v>34</v>
      </c>
      <c r="I37" s="20" t="s">
        <v>984</v>
      </c>
      <c r="J37" s="20"/>
      <c r="K37" s="20"/>
      <c r="L37" s="20"/>
      <c r="M37" s="20"/>
      <c r="N37" s="20"/>
      <c r="O37" s="21"/>
      <c r="P37" s="20" t="s">
        <v>97</v>
      </c>
      <c r="Q37" s="20" t="s">
        <v>939</v>
      </c>
      <c r="R37" s="20" t="s">
        <v>940</v>
      </c>
      <c r="S37" s="20"/>
      <c r="T37" s="20" t="s">
        <v>941</v>
      </c>
      <c r="U37" s="20" t="s">
        <v>942</v>
      </c>
      <c r="V37" s="20" t="s">
        <v>943</v>
      </c>
    </row>
    <row r="38" ht="48" spans="1:22">
      <c r="A38" s="19" t="s">
        <v>982</v>
      </c>
      <c r="B38" s="20" t="s">
        <v>124</v>
      </c>
      <c r="C38" s="20" t="s">
        <v>30</v>
      </c>
      <c r="D38" s="20" t="s">
        <v>967</v>
      </c>
      <c r="E38" s="20" t="s">
        <v>986</v>
      </c>
      <c r="F38" s="20">
        <v>1</v>
      </c>
      <c r="G38" s="20" t="s">
        <v>95</v>
      </c>
      <c r="H38" s="20" t="s">
        <v>40</v>
      </c>
      <c r="I38" s="20" t="s">
        <v>40</v>
      </c>
      <c r="J38" s="20"/>
      <c r="K38" s="20"/>
      <c r="L38" s="20" t="s">
        <v>97</v>
      </c>
      <c r="M38" s="20"/>
      <c r="N38" s="20"/>
      <c r="O38" s="20"/>
      <c r="P38" s="20" t="s">
        <v>97</v>
      </c>
      <c r="Q38" s="20" t="s">
        <v>939</v>
      </c>
      <c r="R38" s="20" t="s">
        <v>940</v>
      </c>
      <c r="S38" s="20"/>
      <c r="T38" s="20" t="s">
        <v>941</v>
      </c>
      <c r="U38" s="20" t="s">
        <v>942</v>
      </c>
      <c r="V38" s="20" t="s">
        <v>943</v>
      </c>
    </row>
    <row r="39" ht="72" spans="1:22">
      <c r="A39" s="19" t="s">
        <v>982</v>
      </c>
      <c r="B39" s="20" t="s">
        <v>124</v>
      </c>
      <c r="C39" s="20" t="s">
        <v>30</v>
      </c>
      <c r="D39" s="20" t="s">
        <v>987</v>
      </c>
      <c r="E39" s="20" t="s">
        <v>986</v>
      </c>
      <c r="F39" s="20">
        <v>1</v>
      </c>
      <c r="G39" s="20" t="s">
        <v>33</v>
      </c>
      <c r="H39" s="20" t="s">
        <v>34</v>
      </c>
      <c r="I39" s="20" t="s">
        <v>988</v>
      </c>
      <c r="J39" s="20"/>
      <c r="K39" s="20"/>
      <c r="L39" s="20"/>
      <c r="M39" s="20"/>
      <c r="N39" s="20" t="s">
        <v>97</v>
      </c>
      <c r="O39" s="20"/>
      <c r="P39" s="20" t="s">
        <v>97</v>
      </c>
      <c r="Q39" s="20" t="s">
        <v>939</v>
      </c>
      <c r="R39" s="20" t="s">
        <v>940</v>
      </c>
      <c r="S39" s="20"/>
      <c r="T39" s="20" t="s">
        <v>941</v>
      </c>
      <c r="U39" s="20" t="s">
        <v>942</v>
      </c>
      <c r="V39" s="20" t="s">
        <v>943</v>
      </c>
    </row>
    <row r="40" ht="48" spans="1:22">
      <c r="A40" s="19" t="s">
        <v>982</v>
      </c>
      <c r="B40" s="20" t="s">
        <v>124</v>
      </c>
      <c r="C40" s="20" t="s">
        <v>30</v>
      </c>
      <c r="D40" s="20" t="s">
        <v>989</v>
      </c>
      <c r="E40" s="20" t="s">
        <v>986</v>
      </c>
      <c r="F40" s="20">
        <v>1</v>
      </c>
      <c r="G40" s="20" t="s">
        <v>33</v>
      </c>
      <c r="H40" s="20" t="s">
        <v>34</v>
      </c>
      <c r="I40" s="20" t="s">
        <v>946</v>
      </c>
      <c r="J40" s="20"/>
      <c r="K40" s="20"/>
      <c r="L40" s="20"/>
      <c r="M40" s="20"/>
      <c r="N40" s="20" t="s">
        <v>97</v>
      </c>
      <c r="O40" s="20"/>
      <c r="P40" s="20" t="s">
        <v>97</v>
      </c>
      <c r="Q40" s="20" t="s">
        <v>939</v>
      </c>
      <c r="R40" s="20" t="s">
        <v>99</v>
      </c>
      <c r="S40" s="20"/>
      <c r="T40" s="20" t="s">
        <v>941</v>
      </c>
      <c r="U40" s="20" t="s">
        <v>942</v>
      </c>
      <c r="V40" s="20" t="s">
        <v>943</v>
      </c>
    </row>
    <row r="41" ht="72" spans="1:22">
      <c r="A41" s="19" t="s">
        <v>982</v>
      </c>
      <c r="B41" s="20" t="s">
        <v>124</v>
      </c>
      <c r="C41" s="20" t="s">
        <v>30</v>
      </c>
      <c r="D41" s="20" t="s">
        <v>990</v>
      </c>
      <c r="E41" s="20" t="s">
        <v>986</v>
      </c>
      <c r="F41" s="20">
        <v>2</v>
      </c>
      <c r="G41" s="20" t="s">
        <v>33</v>
      </c>
      <c r="H41" s="20" t="s">
        <v>34</v>
      </c>
      <c r="I41" s="20" t="s">
        <v>988</v>
      </c>
      <c r="J41" s="20"/>
      <c r="K41" s="20"/>
      <c r="L41" s="20"/>
      <c r="M41" s="20"/>
      <c r="N41" s="20"/>
      <c r="O41" s="20"/>
      <c r="P41" s="20" t="s">
        <v>97</v>
      </c>
      <c r="Q41" s="20" t="s">
        <v>939</v>
      </c>
      <c r="R41" s="20" t="s">
        <v>940</v>
      </c>
      <c r="S41" s="20"/>
      <c r="T41" s="20" t="s">
        <v>941</v>
      </c>
      <c r="U41" s="20" t="s">
        <v>942</v>
      </c>
      <c r="V41" s="20" t="s">
        <v>943</v>
      </c>
    </row>
    <row r="42" ht="144" spans="1:22">
      <c r="A42" s="19" t="s">
        <v>982</v>
      </c>
      <c r="B42" s="20" t="s">
        <v>124</v>
      </c>
      <c r="C42" s="20" t="s">
        <v>30</v>
      </c>
      <c r="D42" s="20" t="s">
        <v>958</v>
      </c>
      <c r="E42" s="20" t="s">
        <v>983</v>
      </c>
      <c r="F42" s="20">
        <v>1</v>
      </c>
      <c r="G42" s="20" t="s">
        <v>33</v>
      </c>
      <c r="H42" s="20" t="s">
        <v>34</v>
      </c>
      <c r="I42" s="20" t="s">
        <v>984</v>
      </c>
      <c r="J42" s="20"/>
      <c r="K42" s="20"/>
      <c r="L42" s="20"/>
      <c r="M42" s="20"/>
      <c r="N42" s="20"/>
      <c r="O42" s="21"/>
      <c r="P42" s="20" t="s">
        <v>97</v>
      </c>
      <c r="Q42" s="20" t="s">
        <v>939</v>
      </c>
      <c r="R42" s="20" t="s">
        <v>940</v>
      </c>
      <c r="S42" s="20"/>
      <c r="T42" s="20" t="s">
        <v>941</v>
      </c>
      <c r="U42" s="20" t="s">
        <v>942</v>
      </c>
      <c r="V42" s="20" t="s">
        <v>943</v>
      </c>
    </row>
    <row r="43" ht="72" spans="1:22">
      <c r="A43" s="19" t="s">
        <v>982</v>
      </c>
      <c r="B43" s="20" t="s">
        <v>124</v>
      </c>
      <c r="C43" s="20" t="s">
        <v>30</v>
      </c>
      <c r="D43" s="20" t="s">
        <v>960</v>
      </c>
      <c r="E43" s="20" t="s">
        <v>986</v>
      </c>
      <c r="F43" s="20">
        <v>1</v>
      </c>
      <c r="G43" s="20" t="s">
        <v>33</v>
      </c>
      <c r="H43" s="20" t="s">
        <v>34</v>
      </c>
      <c r="I43" s="20" t="s">
        <v>988</v>
      </c>
      <c r="J43" s="20"/>
      <c r="K43" s="20"/>
      <c r="L43" s="20"/>
      <c r="M43" s="20"/>
      <c r="N43" s="20"/>
      <c r="O43" s="20"/>
      <c r="P43" s="20" t="s">
        <v>97</v>
      </c>
      <c r="Q43" s="20" t="s">
        <v>939</v>
      </c>
      <c r="R43" s="20" t="s">
        <v>940</v>
      </c>
      <c r="S43" s="20"/>
      <c r="T43" s="20" t="s">
        <v>941</v>
      </c>
      <c r="U43" s="20" t="s">
        <v>942</v>
      </c>
      <c r="V43" s="20" t="s">
        <v>943</v>
      </c>
    </row>
    <row r="44" ht="132" spans="1:22">
      <c r="A44" s="19" t="s">
        <v>991</v>
      </c>
      <c r="B44" s="20" t="s">
        <v>124</v>
      </c>
      <c r="C44" s="20" t="s">
        <v>30</v>
      </c>
      <c r="D44" s="20" t="s">
        <v>951</v>
      </c>
      <c r="E44" s="20" t="s">
        <v>992</v>
      </c>
      <c r="F44" s="20">
        <v>1</v>
      </c>
      <c r="G44" s="20" t="s">
        <v>33</v>
      </c>
      <c r="H44" s="20" t="s">
        <v>34</v>
      </c>
      <c r="I44" s="20" t="s">
        <v>993</v>
      </c>
      <c r="J44" s="20"/>
      <c r="K44" s="20"/>
      <c r="L44" s="20" t="s">
        <v>97</v>
      </c>
      <c r="M44" s="20"/>
      <c r="N44" s="20"/>
      <c r="O44" s="21"/>
      <c r="P44" s="20" t="s">
        <v>97</v>
      </c>
      <c r="Q44" s="20" t="s">
        <v>939</v>
      </c>
      <c r="R44" s="20" t="s">
        <v>940</v>
      </c>
      <c r="S44" s="20"/>
      <c r="T44" s="20" t="s">
        <v>941</v>
      </c>
      <c r="U44" s="20" t="s">
        <v>942</v>
      </c>
      <c r="V44" s="20" t="s">
        <v>943</v>
      </c>
    </row>
    <row r="45" ht="132" spans="1:22">
      <c r="A45" s="19" t="s">
        <v>991</v>
      </c>
      <c r="B45" s="20" t="s">
        <v>124</v>
      </c>
      <c r="C45" s="20" t="s">
        <v>30</v>
      </c>
      <c r="D45" s="20" t="s">
        <v>954</v>
      </c>
      <c r="E45" s="20" t="s">
        <v>992</v>
      </c>
      <c r="F45" s="20">
        <v>1</v>
      </c>
      <c r="G45" s="20" t="s">
        <v>33</v>
      </c>
      <c r="H45" s="20" t="s">
        <v>34</v>
      </c>
      <c r="I45" s="20" t="s">
        <v>993</v>
      </c>
      <c r="J45" s="20"/>
      <c r="K45" s="20"/>
      <c r="L45" s="20"/>
      <c r="M45" s="20"/>
      <c r="N45" s="20"/>
      <c r="O45" s="21"/>
      <c r="P45" s="20" t="s">
        <v>97</v>
      </c>
      <c r="Q45" s="20" t="s">
        <v>939</v>
      </c>
      <c r="R45" s="20" t="s">
        <v>981</v>
      </c>
      <c r="S45" s="20"/>
      <c r="T45" s="20" t="s">
        <v>941</v>
      </c>
      <c r="U45" s="20" t="s">
        <v>942</v>
      </c>
      <c r="V45" s="20" t="s">
        <v>943</v>
      </c>
    </row>
    <row r="46" ht="96" spans="1:22">
      <c r="A46" s="19" t="s">
        <v>991</v>
      </c>
      <c r="B46" s="20" t="s">
        <v>124</v>
      </c>
      <c r="C46" s="20" t="s">
        <v>30</v>
      </c>
      <c r="D46" s="20" t="s">
        <v>955</v>
      </c>
      <c r="E46" s="20" t="s">
        <v>994</v>
      </c>
      <c r="F46" s="20">
        <v>1</v>
      </c>
      <c r="G46" s="20" t="s">
        <v>33</v>
      </c>
      <c r="H46" s="20" t="s">
        <v>34</v>
      </c>
      <c r="I46" s="20" t="s">
        <v>995</v>
      </c>
      <c r="J46" s="20"/>
      <c r="K46" s="20"/>
      <c r="L46" s="20"/>
      <c r="M46" s="20"/>
      <c r="N46" s="20" t="s">
        <v>97</v>
      </c>
      <c r="O46" s="21"/>
      <c r="P46" s="20" t="s">
        <v>97</v>
      </c>
      <c r="Q46" s="20" t="s">
        <v>939</v>
      </c>
      <c r="R46" s="20" t="s">
        <v>940</v>
      </c>
      <c r="S46" s="20"/>
      <c r="T46" s="20" t="s">
        <v>941</v>
      </c>
      <c r="U46" s="20" t="s">
        <v>942</v>
      </c>
      <c r="V46" s="20" t="s">
        <v>943</v>
      </c>
    </row>
    <row r="47" ht="84" spans="1:22">
      <c r="A47" s="19" t="s">
        <v>991</v>
      </c>
      <c r="B47" s="20" t="s">
        <v>124</v>
      </c>
      <c r="C47" s="20" t="s">
        <v>30</v>
      </c>
      <c r="D47" s="20" t="s">
        <v>957</v>
      </c>
      <c r="E47" s="20" t="s">
        <v>992</v>
      </c>
      <c r="F47" s="20">
        <v>2</v>
      </c>
      <c r="G47" s="20" t="s">
        <v>33</v>
      </c>
      <c r="H47" s="20" t="s">
        <v>34</v>
      </c>
      <c r="I47" s="20" t="s">
        <v>996</v>
      </c>
      <c r="J47" s="20"/>
      <c r="K47" s="20"/>
      <c r="L47" s="20"/>
      <c r="M47" s="20"/>
      <c r="N47" s="20"/>
      <c r="O47" s="20"/>
      <c r="P47" s="20" t="s">
        <v>97</v>
      </c>
      <c r="Q47" s="20" t="s">
        <v>939</v>
      </c>
      <c r="R47" s="20" t="s">
        <v>940</v>
      </c>
      <c r="S47" s="20"/>
      <c r="T47" s="20" t="s">
        <v>941</v>
      </c>
      <c r="U47" s="20" t="s">
        <v>942</v>
      </c>
      <c r="V47" s="20" t="s">
        <v>943</v>
      </c>
    </row>
    <row r="48" ht="84" spans="1:22">
      <c r="A48" s="19" t="s">
        <v>991</v>
      </c>
      <c r="B48" s="20" t="s">
        <v>124</v>
      </c>
      <c r="C48" s="20" t="s">
        <v>30</v>
      </c>
      <c r="D48" s="20" t="s">
        <v>967</v>
      </c>
      <c r="E48" s="20" t="s">
        <v>992</v>
      </c>
      <c r="F48" s="20">
        <v>1</v>
      </c>
      <c r="G48" s="20" t="s">
        <v>33</v>
      </c>
      <c r="H48" s="20" t="s">
        <v>34</v>
      </c>
      <c r="I48" s="20" t="s">
        <v>996</v>
      </c>
      <c r="J48" s="20"/>
      <c r="K48" s="20"/>
      <c r="L48" s="20"/>
      <c r="M48" s="20"/>
      <c r="N48" s="20" t="s">
        <v>97</v>
      </c>
      <c r="O48" s="20"/>
      <c r="P48" s="20" t="s">
        <v>97</v>
      </c>
      <c r="Q48" s="20" t="s">
        <v>939</v>
      </c>
      <c r="R48" s="20" t="s">
        <v>940</v>
      </c>
      <c r="S48" s="20"/>
      <c r="T48" s="20" t="s">
        <v>941</v>
      </c>
      <c r="U48" s="20" t="s">
        <v>942</v>
      </c>
      <c r="V48" s="20" t="s">
        <v>943</v>
      </c>
    </row>
    <row r="49" ht="132" spans="1:22">
      <c r="A49" s="19" t="s">
        <v>991</v>
      </c>
      <c r="B49" s="20" t="s">
        <v>124</v>
      </c>
      <c r="C49" s="20" t="s">
        <v>30</v>
      </c>
      <c r="D49" s="20" t="s">
        <v>969</v>
      </c>
      <c r="E49" s="20" t="s">
        <v>992</v>
      </c>
      <c r="F49" s="20">
        <v>1</v>
      </c>
      <c r="G49" s="20" t="s">
        <v>33</v>
      </c>
      <c r="H49" s="20" t="s">
        <v>34</v>
      </c>
      <c r="I49" s="20" t="s">
        <v>993</v>
      </c>
      <c r="J49" s="20"/>
      <c r="K49" s="20"/>
      <c r="L49" s="20"/>
      <c r="M49" s="20"/>
      <c r="N49" s="20"/>
      <c r="O49" s="21"/>
      <c r="P49" s="20" t="s">
        <v>97</v>
      </c>
      <c r="Q49" s="20" t="s">
        <v>939</v>
      </c>
      <c r="R49" s="20" t="s">
        <v>940</v>
      </c>
      <c r="S49" s="20"/>
      <c r="T49" s="20" t="s">
        <v>941</v>
      </c>
      <c r="U49" s="20" t="s">
        <v>942</v>
      </c>
      <c r="V49" s="20" t="s">
        <v>943</v>
      </c>
    </row>
    <row r="50" ht="72" spans="1:22">
      <c r="A50" s="19" t="s">
        <v>997</v>
      </c>
      <c r="B50" s="20" t="s">
        <v>124</v>
      </c>
      <c r="C50" s="20" t="s">
        <v>30</v>
      </c>
      <c r="D50" s="20" t="s">
        <v>951</v>
      </c>
      <c r="E50" s="20" t="s">
        <v>998</v>
      </c>
      <c r="F50" s="20">
        <v>1</v>
      </c>
      <c r="G50" s="20" t="s">
        <v>33</v>
      </c>
      <c r="H50" s="20" t="s">
        <v>34</v>
      </c>
      <c r="I50" s="20" t="s">
        <v>40</v>
      </c>
      <c r="J50" s="20"/>
      <c r="K50" s="20"/>
      <c r="L50" s="20"/>
      <c r="M50" s="20"/>
      <c r="N50" s="20"/>
      <c r="O50" s="21"/>
      <c r="P50" s="20" t="s">
        <v>97</v>
      </c>
      <c r="Q50" s="20" t="s">
        <v>939</v>
      </c>
      <c r="R50" s="20" t="s">
        <v>940</v>
      </c>
      <c r="S50" s="20"/>
      <c r="T50" s="20" t="s">
        <v>941</v>
      </c>
      <c r="U50" s="20" t="s">
        <v>942</v>
      </c>
      <c r="V50" s="20" t="s">
        <v>943</v>
      </c>
    </row>
    <row r="51" ht="72" spans="1:22">
      <c r="A51" s="19" t="s">
        <v>997</v>
      </c>
      <c r="B51" s="20" t="s">
        <v>124</v>
      </c>
      <c r="C51" s="20" t="s">
        <v>30</v>
      </c>
      <c r="D51" s="20" t="s">
        <v>954</v>
      </c>
      <c r="E51" s="20" t="s">
        <v>998</v>
      </c>
      <c r="F51" s="20">
        <v>1</v>
      </c>
      <c r="G51" s="20" t="s">
        <v>95</v>
      </c>
      <c r="H51" s="20" t="s">
        <v>40</v>
      </c>
      <c r="I51" s="20" t="s">
        <v>40</v>
      </c>
      <c r="J51" s="20"/>
      <c r="K51" s="20"/>
      <c r="L51" s="20" t="s">
        <v>97</v>
      </c>
      <c r="M51" s="20"/>
      <c r="N51" s="20"/>
      <c r="O51" s="21"/>
      <c r="P51" s="20" t="s">
        <v>97</v>
      </c>
      <c r="Q51" s="20" t="s">
        <v>939</v>
      </c>
      <c r="R51" s="20" t="s">
        <v>940</v>
      </c>
      <c r="S51" s="20"/>
      <c r="T51" s="20" t="s">
        <v>941</v>
      </c>
      <c r="U51" s="20" t="s">
        <v>942</v>
      </c>
      <c r="V51" s="20" t="s">
        <v>943</v>
      </c>
    </row>
    <row r="52" ht="72" spans="1:22">
      <c r="A52" s="19" t="s">
        <v>997</v>
      </c>
      <c r="B52" s="20" t="s">
        <v>124</v>
      </c>
      <c r="C52" s="20" t="s">
        <v>30</v>
      </c>
      <c r="D52" s="20" t="s">
        <v>955</v>
      </c>
      <c r="E52" s="20" t="s">
        <v>998</v>
      </c>
      <c r="F52" s="20">
        <v>1</v>
      </c>
      <c r="G52" s="20" t="s">
        <v>33</v>
      </c>
      <c r="H52" s="20" t="s">
        <v>34</v>
      </c>
      <c r="I52" s="20" t="s">
        <v>40</v>
      </c>
      <c r="J52" s="20"/>
      <c r="K52" s="20"/>
      <c r="L52" s="20"/>
      <c r="M52" s="20"/>
      <c r="N52" s="20" t="s">
        <v>97</v>
      </c>
      <c r="O52" s="21"/>
      <c r="P52" s="20" t="s">
        <v>97</v>
      </c>
      <c r="Q52" s="20" t="s">
        <v>939</v>
      </c>
      <c r="R52" s="20" t="s">
        <v>940</v>
      </c>
      <c r="S52" s="20"/>
      <c r="T52" s="20" t="s">
        <v>941</v>
      </c>
      <c r="U52" s="20" t="s">
        <v>942</v>
      </c>
      <c r="V52" s="20" t="s">
        <v>943</v>
      </c>
    </row>
    <row r="53" ht="72" spans="1:22">
      <c r="A53" s="19" t="s">
        <v>997</v>
      </c>
      <c r="B53" s="20" t="s">
        <v>124</v>
      </c>
      <c r="C53" s="20" t="s">
        <v>30</v>
      </c>
      <c r="D53" s="20" t="s">
        <v>957</v>
      </c>
      <c r="E53" s="20" t="s">
        <v>998</v>
      </c>
      <c r="F53" s="20">
        <v>1</v>
      </c>
      <c r="G53" s="20" t="s">
        <v>33</v>
      </c>
      <c r="H53" s="20" t="s">
        <v>34</v>
      </c>
      <c r="I53" s="20" t="s">
        <v>938</v>
      </c>
      <c r="J53" s="20"/>
      <c r="K53" s="20"/>
      <c r="L53" s="20"/>
      <c r="M53" s="20"/>
      <c r="N53" s="20"/>
      <c r="O53" s="21"/>
      <c r="P53" s="20" t="s">
        <v>97</v>
      </c>
      <c r="Q53" s="20" t="s">
        <v>939</v>
      </c>
      <c r="R53" s="20" t="s">
        <v>940</v>
      </c>
      <c r="S53" s="20"/>
      <c r="T53" s="20" t="s">
        <v>941</v>
      </c>
      <c r="U53" s="20" t="s">
        <v>942</v>
      </c>
      <c r="V53" s="20" t="s">
        <v>943</v>
      </c>
    </row>
    <row r="54" ht="72" spans="1:22">
      <c r="A54" s="19" t="s">
        <v>997</v>
      </c>
      <c r="B54" s="20" t="s">
        <v>124</v>
      </c>
      <c r="C54" s="20" t="s">
        <v>30</v>
      </c>
      <c r="D54" s="20" t="s">
        <v>967</v>
      </c>
      <c r="E54" s="20" t="s">
        <v>998</v>
      </c>
      <c r="F54" s="20">
        <v>1</v>
      </c>
      <c r="G54" s="20" t="s">
        <v>95</v>
      </c>
      <c r="H54" s="20" t="s">
        <v>40</v>
      </c>
      <c r="I54" s="20" t="s">
        <v>40</v>
      </c>
      <c r="J54" s="20"/>
      <c r="K54" s="20"/>
      <c r="L54" s="20"/>
      <c r="M54" s="20"/>
      <c r="N54" s="20" t="s">
        <v>97</v>
      </c>
      <c r="O54" s="21"/>
      <c r="P54" s="20" t="s">
        <v>97</v>
      </c>
      <c r="Q54" s="20" t="s">
        <v>939</v>
      </c>
      <c r="R54" s="20" t="s">
        <v>940</v>
      </c>
      <c r="S54" s="20"/>
      <c r="T54" s="20" t="s">
        <v>941</v>
      </c>
      <c r="U54" s="20" t="s">
        <v>942</v>
      </c>
      <c r="V54" s="20" t="s">
        <v>943</v>
      </c>
    </row>
    <row r="55" ht="72" spans="1:22">
      <c r="A55" s="19" t="s">
        <v>997</v>
      </c>
      <c r="B55" s="20" t="s">
        <v>124</v>
      </c>
      <c r="C55" s="20" t="s">
        <v>30</v>
      </c>
      <c r="D55" s="20" t="s">
        <v>969</v>
      </c>
      <c r="E55" s="20" t="s">
        <v>998</v>
      </c>
      <c r="F55" s="20">
        <v>1</v>
      </c>
      <c r="G55" s="20" t="s">
        <v>95</v>
      </c>
      <c r="H55" s="20" t="s">
        <v>40</v>
      </c>
      <c r="I55" s="20" t="s">
        <v>40</v>
      </c>
      <c r="J55" s="20"/>
      <c r="K55" s="20"/>
      <c r="L55" s="20"/>
      <c r="M55" s="20"/>
      <c r="N55" s="20"/>
      <c r="O55" s="21"/>
      <c r="P55" s="20" t="s">
        <v>97</v>
      </c>
      <c r="Q55" s="20" t="s">
        <v>939</v>
      </c>
      <c r="R55" s="25" t="s">
        <v>940</v>
      </c>
      <c r="S55" s="20"/>
      <c r="T55" s="20" t="s">
        <v>941</v>
      </c>
      <c r="U55" s="20" t="s">
        <v>942</v>
      </c>
      <c r="V55" s="20" t="s">
        <v>943</v>
      </c>
    </row>
    <row r="56" ht="60" spans="1:22">
      <c r="A56" s="19" t="s">
        <v>999</v>
      </c>
      <c r="B56" s="20" t="s">
        <v>124</v>
      </c>
      <c r="C56" s="20" t="s">
        <v>30</v>
      </c>
      <c r="D56" s="20" t="s">
        <v>951</v>
      </c>
      <c r="E56" s="20" t="s">
        <v>1000</v>
      </c>
      <c r="F56" s="20">
        <v>2</v>
      </c>
      <c r="G56" s="20" t="s">
        <v>33</v>
      </c>
      <c r="H56" s="20" t="s">
        <v>34</v>
      </c>
      <c r="I56" s="20" t="s">
        <v>877</v>
      </c>
      <c r="J56" s="20"/>
      <c r="K56" s="20"/>
      <c r="L56" s="20"/>
      <c r="M56" s="20"/>
      <c r="N56" s="20" t="s">
        <v>97</v>
      </c>
      <c r="O56" s="20"/>
      <c r="P56" s="20" t="s">
        <v>97</v>
      </c>
      <c r="Q56" s="20" t="s">
        <v>939</v>
      </c>
      <c r="R56" s="20" t="s">
        <v>940</v>
      </c>
      <c r="S56" s="20"/>
      <c r="T56" s="20" t="s">
        <v>941</v>
      </c>
      <c r="U56" s="20" t="s">
        <v>942</v>
      </c>
      <c r="V56" s="20" t="s">
        <v>943</v>
      </c>
    </row>
    <row r="57" ht="60" spans="1:22">
      <c r="A57" s="19" t="s">
        <v>999</v>
      </c>
      <c r="B57" s="20" t="s">
        <v>124</v>
      </c>
      <c r="C57" s="20" t="s">
        <v>30</v>
      </c>
      <c r="D57" s="20" t="s">
        <v>954</v>
      </c>
      <c r="E57" s="20" t="s">
        <v>1000</v>
      </c>
      <c r="F57" s="20">
        <v>1</v>
      </c>
      <c r="G57" s="20" t="s">
        <v>33</v>
      </c>
      <c r="H57" s="20" t="s">
        <v>34</v>
      </c>
      <c r="I57" s="20" t="s">
        <v>938</v>
      </c>
      <c r="J57" s="20"/>
      <c r="K57" s="20"/>
      <c r="L57" s="20"/>
      <c r="M57" s="20"/>
      <c r="N57" s="20" t="s">
        <v>97</v>
      </c>
      <c r="O57" s="20"/>
      <c r="P57" s="20" t="s">
        <v>97</v>
      </c>
      <c r="Q57" s="20" t="s">
        <v>939</v>
      </c>
      <c r="R57" s="20" t="s">
        <v>940</v>
      </c>
      <c r="S57" s="20"/>
      <c r="T57" s="20" t="s">
        <v>941</v>
      </c>
      <c r="U57" s="20" t="s">
        <v>942</v>
      </c>
      <c r="V57" s="20" t="s">
        <v>943</v>
      </c>
    </row>
    <row r="58" ht="60" spans="1:22">
      <c r="A58" s="19" t="s">
        <v>999</v>
      </c>
      <c r="B58" s="20" t="s">
        <v>124</v>
      </c>
      <c r="C58" s="20" t="s">
        <v>30</v>
      </c>
      <c r="D58" s="20" t="s">
        <v>955</v>
      </c>
      <c r="E58" s="20" t="s">
        <v>1000</v>
      </c>
      <c r="F58" s="20">
        <v>3</v>
      </c>
      <c r="G58" s="20" t="s">
        <v>33</v>
      </c>
      <c r="H58" s="20" t="s">
        <v>34</v>
      </c>
      <c r="I58" s="20" t="s">
        <v>938</v>
      </c>
      <c r="J58" s="20"/>
      <c r="K58" s="20"/>
      <c r="L58" s="20"/>
      <c r="M58" s="20"/>
      <c r="N58" s="20"/>
      <c r="O58" s="20"/>
      <c r="P58" s="20" t="s">
        <v>97</v>
      </c>
      <c r="Q58" s="20" t="s">
        <v>939</v>
      </c>
      <c r="R58" s="20" t="s">
        <v>940</v>
      </c>
      <c r="S58" s="20"/>
      <c r="T58" s="20" t="s">
        <v>941</v>
      </c>
      <c r="U58" s="20" t="s">
        <v>942</v>
      </c>
      <c r="V58" s="20" t="s">
        <v>943</v>
      </c>
    </row>
    <row r="59" ht="60" spans="1:22">
      <c r="A59" s="19" t="s">
        <v>999</v>
      </c>
      <c r="B59" s="20" t="s">
        <v>124</v>
      </c>
      <c r="C59" s="20" t="s">
        <v>30</v>
      </c>
      <c r="D59" s="20" t="s">
        <v>957</v>
      </c>
      <c r="E59" s="20" t="s">
        <v>1000</v>
      </c>
      <c r="F59" s="20">
        <v>2</v>
      </c>
      <c r="G59" s="20" t="s">
        <v>33</v>
      </c>
      <c r="H59" s="20" t="s">
        <v>34</v>
      </c>
      <c r="I59" s="20" t="s">
        <v>953</v>
      </c>
      <c r="J59" s="20"/>
      <c r="K59" s="20"/>
      <c r="L59" s="20" t="s">
        <v>97</v>
      </c>
      <c r="M59" s="20"/>
      <c r="N59" s="20"/>
      <c r="O59" s="20"/>
      <c r="P59" s="20" t="s">
        <v>97</v>
      </c>
      <c r="Q59" s="20" t="s">
        <v>939</v>
      </c>
      <c r="R59" s="20" t="s">
        <v>940</v>
      </c>
      <c r="S59" s="20"/>
      <c r="T59" s="20" t="s">
        <v>941</v>
      </c>
      <c r="U59" s="20" t="s">
        <v>942</v>
      </c>
      <c r="V59" s="20" t="s">
        <v>943</v>
      </c>
    </row>
    <row r="60" ht="60" spans="1:22">
      <c r="A60" s="19" t="s">
        <v>999</v>
      </c>
      <c r="B60" s="20" t="s">
        <v>124</v>
      </c>
      <c r="C60" s="20" t="s">
        <v>30</v>
      </c>
      <c r="D60" s="20" t="s">
        <v>967</v>
      </c>
      <c r="E60" s="20" t="s">
        <v>1000</v>
      </c>
      <c r="F60" s="20">
        <v>2</v>
      </c>
      <c r="G60" s="20" t="s">
        <v>33</v>
      </c>
      <c r="H60" s="20" t="s">
        <v>34</v>
      </c>
      <c r="I60" s="20" t="s">
        <v>953</v>
      </c>
      <c r="J60" s="20"/>
      <c r="K60" s="20"/>
      <c r="L60" s="20"/>
      <c r="M60" s="20"/>
      <c r="N60" s="20" t="s">
        <v>97</v>
      </c>
      <c r="O60" s="20"/>
      <c r="P60" s="20" t="s">
        <v>97</v>
      </c>
      <c r="Q60" s="20" t="s">
        <v>939</v>
      </c>
      <c r="R60" s="20" t="s">
        <v>940</v>
      </c>
      <c r="S60" s="20"/>
      <c r="T60" s="20" t="s">
        <v>941</v>
      </c>
      <c r="U60" s="20" t="s">
        <v>942</v>
      </c>
      <c r="V60" s="20" t="s">
        <v>943</v>
      </c>
    </row>
    <row r="61" ht="60" spans="1:22">
      <c r="A61" s="19" t="s">
        <v>999</v>
      </c>
      <c r="B61" s="20" t="s">
        <v>124</v>
      </c>
      <c r="C61" s="20" t="s">
        <v>30</v>
      </c>
      <c r="D61" s="20" t="s">
        <v>987</v>
      </c>
      <c r="E61" s="20" t="s">
        <v>1000</v>
      </c>
      <c r="F61" s="20">
        <v>1</v>
      </c>
      <c r="G61" s="20" t="s">
        <v>33</v>
      </c>
      <c r="H61" s="20" t="s">
        <v>34</v>
      </c>
      <c r="I61" s="20" t="s">
        <v>1001</v>
      </c>
      <c r="J61" s="20"/>
      <c r="K61" s="20"/>
      <c r="L61" s="20"/>
      <c r="M61" s="20"/>
      <c r="N61" s="20"/>
      <c r="O61" s="20"/>
      <c r="P61" s="20" t="s">
        <v>97</v>
      </c>
      <c r="Q61" s="20" t="s">
        <v>939</v>
      </c>
      <c r="R61" s="20" t="s">
        <v>940</v>
      </c>
      <c r="S61" s="20"/>
      <c r="T61" s="20" t="s">
        <v>941</v>
      </c>
      <c r="U61" s="20" t="s">
        <v>942</v>
      </c>
      <c r="V61" s="20" t="s">
        <v>943</v>
      </c>
    </row>
    <row r="62" ht="60" spans="1:22">
      <c r="A62" s="19" t="s">
        <v>999</v>
      </c>
      <c r="B62" s="20" t="s">
        <v>124</v>
      </c>
      <c r="C62" s="20" t="s">
        <v>30</v>
      </c>
      <c r="D62" s="20" t="s">
        <v>989</v>
      </c>
      <c r="E62" s="20" t="s">
        <v>1000</v>
      </c>
      <c r="F62" s="20">
        <v>1</v>
      </c>
      <c r="G62" s="20" t="s">
        <v>33</v>
      </c>
      <c r="H62" s="20" t="s">
        <v>34</v>
      </c>
      <c r="I62" s="20" t="s">
        <v>1002</v>
      </c>
      <c r="J62" s="20"/>
      <c r="K62" s="20"/>
      <c r="L62" s="20" t="s">
        <v>97</v>
      </c>
      <c r="M62" s="20"/>
      <c r="N62" s="20"/>
      <c r="O62" s="21"/>
      <c r="P62" s="20" t="s">
        <v>97</v>
      </c>
      <c r="Q62" s="20" t="s">
        <v>939</v>
      </c>
      <c r="R62" s="20" t="s">
        <v>940</v>
      </c>
      <c r="S62" s="20"/>
      <c r="T62" s="20" t="s">
        <v>941</v>
      </c>
      <c r="U62" s="20" t="s">
        <v>942</v>
      </c>
      <c r="V62" s="20" t="s">
        <v>943</v>
      </c>
    </row>
    <row r="63" ht="60" spans="1:22">
      <c r="A63" s="19" t="s">
        <v>999</v>
      </c>
      <c r="B63" s="20" t="s">
        <v>124</v>
      </c>
      <c r="C63" s="20" t="s">
        <v>30</v>
      </c>
      <c r="D63" s="20" t="s">
        <v>969</v>
      </c>
      <c r="E63" s="20" t="s">
        <v>1000</v>
      </c>
      <c r="F63" s="20">
        <v>2</v>
      </c>
      <c r="G63" s="20" t="s">
        <v>33</v>
      </c>
      <c r="H63" s="20" t="s">
        <v>34</v>
      </c>
      <c r="I63" s="20" t="s">
        <v>1001</v>
      </c>
      <c r="J63" s="20"/>
      <c r="K63" s="20"/>
      <c r="L63" s="20"/>
      <c r="M63" s="20"/>
      <c r="N63" s="20"/>
      <c r="O63" s="20"/>
      <c r="P63" s="20" t="s">
        <v>97</v>
      </c>
      <c r="Q63" s="20" t="s">
        <v>939</v>
      </c>
      <c r="R63" s="20" t="s">
        <v>940</v>
      </c>
      <c r="S63" s="20"/>
      <c r="T63" s="20" t="s">
        <v>941</v>
      </c>
      <c r="U63" s="20" t="s">
        <v>942</v>
      </c>
      <c r="V63" s="20" t="s">
        <v>943</v>
      </c>
    </row>
    <row r="64" ht="84" spans="1:22">
      <c r="A64" s="19" t="s">
        <v>1003</v>
      </c>
      <c r="B64" s="20" t="s">
        <v>124</v>
      </c>
      <c r="C64" s="20" t="s">
        <v>30</v>
      </c>
      <c r="D64" s="20" t="s">
        <v>951</v>
      </c>
      <c r="E64" s="20" t="s">
        <v>1004</v>
      </c>
      <c r="F64" s="20">
        <v>1</v>
      </c>
      <c r="G64" s="20" t="s">
        <v>95</v>
      </c>
      <c r="H64" s="20" t="s">
        <v>40</v>
      </c>
      <c r="I64" s="20" t="s">
        <v>40</v>
      </c>
      <c r="J64" s="20"/>
      <c r="K64" s="20"/>
      <c r="L64" s="20"/>
      <c r="M64" s="20"/>
      <c r="N64" s="20"/>
      <c r="O64" s="21"/>
      <c r="P64" s="20" t="s">
        <v>97</v>
      </c>
      <c r="Q64" s="20" t="s">
        <v>939</v>
      </c>
      <c r="R64" s="20" t="s">
        <v>968</v>
      </c>
      <c r="S64" s="20"/>
      <c r="T64" s="20" t="s">
        <v>941</v>
      </c>
      <c r="U64" s="20" t="s">
        <v>942</v>
      </c>
      <c r="V64" s="20" t="s">
        <v>943</v>
      </c>
    </row>
    <row r="65" ht="48" spans="1:22">
      <c r="A65" s="19" t="s">
        <v>1003</v>
      </c>
      <c r="B65" s="20" t="s">
        <v>124</v>
      </c>
      <c r="C65" s="20" t="s">
        <v>30</v>
      </c>
      <c r="D65" s="20" t="s">
        <v>954</v>
      </c>
      <c r="E65" s="20" t="s">
        <v>1005</v>
      </c>
      <c r="F65" s="20">
        <v>1</v>
      </c>
      <c r="G65" s="20" t="s">
        <v>33</v>
      </c>
      <c r="H65" s="20" t="s">
        <v>34</v>
      </c>
      <c r="I65" s="20" t="s">
        <v>1002</v>
      </c>
      <c r="J65" s="20"/>
      <c r="K65" s="20"/>
      <c r="L65" s="20"/>
      <c r="M65" s="20"/>
      <c r="N65" s="20"/>
      <c r="O65" s="21"/>
      <c r="P65" s="20" t="s">
        <v>97</v>
      </c>
      <c r="Q65" s="20" t="s">
        <v>939</v>
      </c>
      <c r="R65" s="20" t="s">
        <v>940</v>
      </c>
      <c r="S65" s="20"/>
      <c r="T65" s="20" t="s">
        <v>941</v>
      </c>
      <c r="U65" s="20" t="s">
        <v>942</v>
      </c>
      <c r="V65" s="20" t="s">
        <v>943</v>
      </c>
    </row>
    <row r="66" ht="48" spans="1:22">
      <c r="A66" s="19" t="s">
        <v>1003</v>
      </c>
      <c r="B66" s="20" t="s">
        <v>124</v>
      </c>
      <c r="C66" s="20" t="s">
        <v>30</v>
      </c>
      <c r="D66" s="20" t="s">
        <v>955</v>
      </c>
      <c r="E66" s="20" t="s">
        <v>1006</v>
      </c>
      <c r="F66" s="20">
        <v>1</v>
      </c>
      <c r="G66" s="20" t="s">
        <v>33</v>
      </c>
      <c r="H66" s="20" t="s">
        <v>34</v>
      </c>
      <c r="I66" s="20" t="s">
        <v>938</v>
      </c>
      <c r="J66" s="20"/>
      <c r="K66" s="20"/>
      <c r="L66" s="20"/>
      <c r="M66" s="20"/>
      <c r="N66" s="20" t="s">
        <v>97</v>
      </c>
      <c r="O66" s="20"/>
      <c r="P66" s="20" t="s">
        <v>97</v>
      </c>
      <c r="Q66" s="20" t="s">
        <v>939</v>
      </c>
      <c r="R66" s="20" t="s">
        <v>940</v>
      </c>
      <c r="S66" s="20"/>
      <c r="T66" s="20" t="s">
        <v>941</v>
      </c>
      <c r="U66" s="20" t="s">
        <v>942</v>
      </c>
      <c r="V66" s="20" t="s">
        <v>943</v>
      </c>
    </row>
    <row r="67" ht="48" spans="1:22">
      <c r="A67" s="19" t="s">
        <v>1003</v>
      </c>
      <c r="B67" s="20" t="s">
        <v>124</v>
      </c>
      <c r="C67" s="20" t="s">
        <v>30</v>
      </c>
      <c r="D67" s="20" t="s">
        <v>957</v>
      </c>
      <c r="E67" s="20" t="s">
        <v>1007</v>
      </c>
      <c r="F67" s="20">
        <v>1</v>
      </c>
      <c r="G67" s="20" t="s">
        <v>33</v>
      </c>
      <c r="H67" s="20" t="s">
        <v>34</v>
      </c>
      <c r="I67" s="20" t="s">
        <v>953</v>
      </c>
      <c r="J67" s="20"/>
      <c r="K67" s="20"/>
      <c r="L67" s="20"/>
      <c r="M67" s="20"/>
      <c r="N67" s="20"/>
      <c r="O67" s="20"/>
      <c r="P67" s="20" t="s">
        <v>97</v>
      </c>
      <c r="Q67" s="20" t="s">
        <v>939</v>
      </c>
      <c r="R67" s="20" t="s">
        <v>940</v>
      </c>
      <c r="S67" s="20"/>
      <c r="T67" s="20" t="s">
        <v>941</v>
      </c>
      <c r="U67" s="20" t="s">
        <v>942</v>
      </c>
      <c r="V67" s="20" t="s">
        <v>943</v>
      </c>
    </row>
    <row r="68" ht="48" spans="1:22">
      <c r="A68" s="19" t="s">
        <v>1003</v>
      </c>
      <c r="B68" s="20" t="s">
        <v>124</v>
      </c>
      <c r="C68" s="20" t="s">
        <v>30</v>
      </c>
      <c r="D68" s="20" t="s">
        <v>967</v>
      </c>
      <c r="E68" s="20" t="s">
        <v>1007</v>
      </c>
      <c r="F68" s="20">
        <v>1</v>
      </c>
      <c r="G68" s="20" t="s">
        <v>33</v>
      </c>
      <c r="H68" s="20" t="s">
        <v>34</v>
      </c>
      <c r="I68" s="20" t="s">
        <v>1001</v>
      </c>
      <c r="J68" s="20"/>
      <c r="K68" s="20"/>
      <c r="L68" s="20"/>
      <c r="M68" s="20"/>
      <c r="N68" s="20"/>
      <c r="O68" s="20"/>
      <c r="P68" s="20" t="s">
        <v>97</v>
      </c>
      <c r="Q68" s="20" t="s">
        <v>939</v>
      </c>
      <c r="R68" s="20" t="s">
        <v>940</v>
      </c>
      <c r="S68" s="20"/>
      <c r="T68" s="20" t="s">
        <v>941</v>
      </c>
      <c r="U68" s="20" t="s">
        <v>942</v>
      </c>
      <c r="V68" s="20" t="s">
        <v>943</v>
      </c>
    </row>
    <row r="69" ht="48" spans="1:22">
      <c r="A69" s="19" t="s">
        <v>1003</v>
      </c>
      <c r="B69" s="20" t="s">
        <v>124</v>
      </c>
      <c r="C69" s="20" t="s">
        <v>30</v>
      </c>
      <c r="D69" s="20" t="s">
        <v>969</v>
      </c>
      <c r="E69" s="20" t="s">
        <v>1008</v>
      </c>
      <c r="F69" s="20">
        <v>1</v>
      </c>
      <c r="G69" s="20" t="s">
        <v>33</v>
      </c>
      <c r="H69" s="20" t="s">
        <v>34</v>
      </c>
      <c r="I69" s="20" t="s">
        <v>938</v>
      </c>
      <c r="J69" s="20"/>
      <c r="K69" s="20"/>
      <c r="L69" s="20"/>
      <c r="M69" s="20"/>
      <c r="N69" s="20"/>
      <c r="O69" s="20"/>
      <c r="P69" s="20" t="s">
        <v>97</v>
      </c>
      <c r="Q69" s="20" t="s">
        <v>939</v>
      </c>
      <c r="R69" s="20" t="s">
        <v>940</v>
      </c>
      <c r="S69" s="20"/>
      <c r="T69" s="20" t="s">
        <v>941</v>
      </c>
      <c r="U69" s="20" t="s">
        <v>942</v>
      </c>
      <c r="V69" s="20" t="s">
        <v>943</v>
      </c>
    </row>
    <row r="70" ht="72" spans="1:22">
      <c r="A70" s="19" t="s">
        <v>1009</v>
      </c>
      <c r="B70" s="20" t="s">
        <v>124</v>
      </c>
      <c r="C70" s="20" t="s">
        <v>30</v>
      </c>
      <c r="D70" s="20" t="s">
        <v>951</v>
      </c>
      <c r="E70" s="20" t="s">
        <v>1010</v>
      </c>
      <c r="F70" s="20">
        <v>1</v>
      </c>
      <c r="G70" s="20" t="s">
        <v>33</v>
      </c>
      <c r="H70" s="20" t="s">
        <v>34</v>
      </c>
      <c r="I70" s="20" t="s">
        <v>1011</v>
      </c>
      <c r="J70" s="20"/>
      <c r="K70" s="20"/>
      <c r="L70" s="20"/>
      <c r="M70" s="20"/>
      <c r="N70" s="20" t="s">
        <v>97</v>
      </c>
      <c r="O70" s="21"/>
      <c r="P70" s="20" t="s">
        <v>97</v>
      </c>
      <c r="Q70" s="20" t="s">
        <v>939</v>
      </c>
      <c r="R70" s="20" t="s">
        <v>940</v>
      </c>
      <c r="S70" s="20"/>
      <c r="T70" s="20" t="s">
        <v>941</v>
      </c>
      <c r="U70" s="20" t="s">
        <v>942</v>
      </c>
      <c r="V70" s="20" t="s">
        <v>943</v>
      </c>
    </row>
    <row r="71" ht="48" spans="1:22">
      <c r="A71" s="19" t="s">
        <v>1009</v>
      </c>
      <c r="B71" s="20" t="s">
        <v>124</v>
      </c>
      <c r="C71" s="20" t="s">
        <v>30</v>
      </c>
      <c r="D71" s="20" t="s">
        <v>954</v>
      </c>
      <c r="E71" s="20" t="s">
        <v>1012</v>
      </c>
      <c r="F71" s="20">
        <v>1</v>
      </c>
      <c r="G71" s="20" t="s">
        <v>33</v>
      </c>
      <c r="H71" s="20" t="s">
        <v>34</v>
      </c>
      <c r="I71" s="20" t="s">
        <v>1002</v>
      </c>
      <c r="J71" s="20"/>
      <c r="K71" s="20"/>
      <c r="L71" s="20"/>
      <c r="M71" s="20"/>
      <c r="N71" s="20"/>
      <c r="O71" s="21"/>
      <c r="P71" s="20" t="s">
        <v>97</v>
      </c>
      <c r="Q71" s="20" t="s">
        <v>939</v>
      </c>
      <c r="R71" s="20" t="s">
        <v>940</v>
      </c>
      <c r="S71" s="20"/>
      <c r="T71" s="20" t="s">
        <v>941</v>
      </c>
      <c r="U71" s="20" t="s">
        <v>942</v>
      </c>
      <c r="V71" s="20" t="s">
        <v>943</v>
      </c>
    </row>
    <row r="72" ht="48" spans="1:22">
      <c r="A72" s="19" t="s">
        <v>1009</v>
      </c>
      <c r="B72" s="20" t="s">
        <v>124</v>
      </c>
      <c r="C72" s="20" t="s">
        <v>30</v>
      </c>
      <c r="D72" s="20" t="s">
        <v>955</v>
      </c>
      <c r="E72" s="20" t="s">
        <v>1013</v>
      </c>
      <c r="F72" s="20">
        <v>1</v>
      </c>
      <c r="G72" s="20" t="s">
        <v>33</v>
      </c>
      <c r="H72" s="20" t="s">
        <v>34</v>
      </c>
      <c r="I72" s="20" t="s">
        <v>1014</v>
      </c>
      <c r="J72" s="20"/>
      <c r="K72" s="20"/>
      <c r="L72" s="20" t="s">
        <v>97</v>
      </c>
      <c r="M72" s="20"/>
      <c r="N72" s="20"/>
      <c r="O72" s="21"/>
      <c r="P72" s="20" t="s">
        <v>97</v>
      </c>
      <c r="Q72" s="20" t="s">
        <v>939</v>
      </c>
      <c r="R72" s="20" t="s">
        <v>940</v>
      </c>
      <c r="S72" s="20"/>
      <c r="T72" s="20" t="s">
        <v>941</v>
      </c>
      <c r="U72" s="20" t="s">
        <v>942</v>
      </c>
      <c r="V72" s="20" t="s">
        <v>943</v>
      </c>
    </row>
    <row r="73" ht="48" spans="1:22">
      <c r="A73" s="19" t="s">
        <v>1009</v>
      </c>
      <c r="B73" s="20" t="s">
        <v>124</v>
      </c>
      <c r="C73" s="20" t="s">
        <v>30</v>
      </c>
      <c r="D73" s="20" t="s">
        <v>957</v>
      </c>
      <c r="E73" s="20" t="s">
        <v>1013</v>
      </c>
      <c r="F73" s="20">
        <v>1</v>
      </c>
      <c r="G73" s="20" t="s">
        <v>33</v>
      </c>
      <c r="H73" s="20" t="s">
        <v>34</v>
      </c>
      <c r="I73" s="20" t="s">
        <v>1014</v>
      </c>
      <c r="J73" s="20"/>
      <c r="K73" s="20"/>
      <c r="L73" s="20"/>
      <c r="M73" s="20"/>
      <c r="N73" s="20" t="s">
        <v>97</v>
      </c>
      <c r="O73" s="21"/>
      <c r="P73" s="20" t="s">
        <v>97</v>
      </c>
      <c r="Q73" s="20" t="s">
        <v>939</v>
      </c>
      <c r="R73" s="20" t="s">
        <v>940</v>
      </c>
      <c r="S73" s="20"/>
      <c r="T73" s="20" t="s">
        <v>941</v>
      </c>
      <c r="U73" s="20" t="s">
        <v>942</v>
      </c>
      <c r="V73" s="20" t="s">
        <v>943</v>
      </c>
    </row>
    <row r="74" ht="48" spans="1:22">
      <c r="A74" s="19" t="s">
        <v>1009</v>
      </c>
      <c r="B74" s="20" t="s">
        <v>124</v>
      </c>
      <c r="C74" s="20" t="s">
        <v>30</v>
      </c>
      <c r="D74" s="20" t="s">
        <v>967</v>
      </c>
      <c r="E74" s="20" t="s">
        <v>1015</v>
      </c>
      <c r="F74" s="20">
        <v>1</v>
      </c>
      <c r="G74" s="20" t="s">
        <v>33</v>
      </c>
      <c r="H74" s="20" t="s">
        <v>34</v>
      </c>
      <c r="I74" s="20" t="s">
        <v>953</v>
      </c>
      <c r="J74" s="20"/>
      <c r="K74" s="20"/>
      <c r="L74" s="20"/>
      <c r="M74" s="20"/>
      <c r="N74" s="20"/>
      <c r="O74" s="21"/>
      <c r="P74" s="20" t="s">
        <v>97</v>
      </c>
      <c r="Q74" s="20" t="s">
        <v>939</v>
      </c>
      <c r="R74" s="20" t="s">
        <v>940</v>
      </c>
      <c r="S74" s="20"/>
      <c r="T74" s="20" t="s">
        <v>941</v>
      </c>
      <c r="U74" s="20" t="s">
        <v>942</v>
      </c>
      <c r="V74" s="20" t="s">
        <v>943</v>
      </c>
    </row>
    <row r="75" ht="48" spans="1:22">
      <c r="A75" s="19" t="s">
        <v>1009</v>
      </c>
      <c r="B75" s="20" t="s">
        <v>124</v>
      </c>
      <c r="C75" s="20" t="s">
        <v>30</v>
      </c>
      <c r="D75" s="20" t="s">
        <v>987</v>
      </c>
      <c r="E75" s="20" t="s">
        <v>1016</v>
      </c>
      <c r="F75" s="20">
        <v>1</v>
      </c>
      <c r="G75" s="20" t="s">
        <v>33</v>
      </c>
      <c r="H75" s="20" t="s">
        <v>34</v>
      </c>
      <c r="I75" s="20" t="s">
        <v>1017</v>
      </c>
      <c r="J75" s="20"/>
      <c r="K75" s="20"/>
      <c r="L75" s="20"/>
      <c r="M75" s="20"/>
      <c r="N75" s="20" t="s">
        <v>97</v>
      </c>
      <c r="O75" s="20"/>
      <c r="P75" s="20" t="s">
        <v>97</v>
      </c>
      <c r="Q75" s="20" t="s">
        <v>939</v>
      </c>
      <c r="R75" s="20" t="s">
        <v>940</v>
      </c>
      <c r="S75" s="20"/>
      <c r="T75" s="20" t="s">
        <v>941</v>
      </c>
      <c r="U75" s="20" t="s">
        <v>942</v>
      </c>
      <c r="V75" s="20" t="s">
        <v>943</v>
      </c>
    </row>
    <row r="76" ht="48" spans="1:22">
      <c r="A76" s="19" t="s">
        <v>1009</v>
      </c>
      <c r="B76" s="20" t="s">
        <v>124</v>
      </c>
      <c r="C76" s="20" t="s">
        <v>30</v>
      </c>
      <c r="D76" s="20" t="s">
        <v>989</v>
      </c>
      <c r="E76" s="20" t="s">
        <v>1018</v>
      </c>
      <c r="F76" s="20">
        <v>1</v>
      </c>
      <c r="G76" s="20" t="s">
        <v>33</v>
      </c>
      <c r="H76" s="20" t="s">
        <v>34</v>
      </c>
      <c r="I76" s="20" t="s">
        <v>938</v>
      </c>
      <c r="J76" s="20"/>
      <c r="K76" s="20"/>
      <c r="L76" s="20"/>
      <c r="M76" s="20"/>
      <c r="N76" s="20"/>
      <c r="O76" s="20"/>
      <c r="P76" s="20" t="s">
        <v>97</v>
      </c>
      <c r="Q76" s="20" t="s">
        <v>939</v>
      </c>
      <c r="R76" s="20" t="s">
        <v>940</v>
      </c>
      <c r="S76" s="20"/>
      <c r="T76" s="20" t="s">
        <v>941</v>
      </c>
      <c r="U76" s="20" t="s">
        <v>942</v>
      </c>
      <c r="V76" s="20" t="s">
        <v>943</v>
      </c>
    </row>
    <row r="77" ht="48" spans="1:22">
      <c r="A77" s="19" t="s">
        <v>1009</v>
      </c>
      <c r="B77" s="20" t="s">
        <v>124</v>
      </c>
      <c r="C77" s="20" t="s">
        <v>30</v>
      </c>
      <c r="D77" s="20" t="s">
        <v>962</v>
      </c>
      <c r="E77" s="20" t="s">
        <v>1019</v>
      </c>
      <c r="F77" s="20">
        <v>1</v>
      </c>
      <c r="G77" s="20" t="s">
        <v>33</v>
      </c>
      <c r="H77" s="20" t="s">
        <v>34</v>
      </c>
      <c r="I77" s="20" t="s">
        <v>946</v>
      </c>
      <c r="J77" s="20"/>
      <c r="K77" s="20"/>
      <c r="L77" s="20"/>
      <c r="M77" s="20"/>
      <c r="N77" s="20"/>
      <c r="O77" s="20"/>
      <c r="P77" s="20" t="s">
        <v>97</v>
      </c>
      <c r="Q77" s="20" t="s">
        <v>939</v>
      </c>
      <c r="R77" s="20" t="s">
        <v>99</v>
      </c>
      <c r="S77" s="20"/>
      <c r="T77" s="20" t="s">
        <v>941</v>
      </c>
      <c r="U77" s="20" t="s">
        <v>942</v>
      </c>
      <c r="V77" s="20" t="s">
        <v>943</v>
      </c>
    </row>
    <row r="78" ht="48" spans="1:22">
      <c r="A78" s="19" t="s">
        <v>1020</v>
      </c>
      <c r="B78" s="20" t="s">
        <v>124</v>
      </c>
      <c r="C78" s="20" t="s">
        <v>30</v>
      </c>
      <c r="D78" s="20" t="s">
        <v>951</v>
      </c>
      <c r="E78" s="20" t="s">
        <v>1021</v>
      </c>
      <c r="F78" s="20">
        <v>2</v>
      </c>
      <c r="G78" s="20" t="s">
        <v>33</v>
      </c>
      <c r="H78" s="20" t="s">
        <v>34</v>
      </c>
      <c r="I78" s="20" t="s">
        <v>40</v>
      </c>
      <c r="J78" s="20"/>
      <c r="K78" s="20"/>
      <c r="L78" s="20"/>
      <c r="M78" s="20"/>
      <c r="N78" s="20" t="s">
        <v>97</v>
      </c>
      <c r="O78" s="21"/>
      <c r="P78" s="20" t="s">
        <v>97</v>
      </c>
      <c r="Q78" s="20" t="s">
        <v>939</v>
      </c>
      <c r="R78" s="20" t="s">
        <v>940</v>
      </c>
      <c r="S78" s="20"/>
      <c r="T78" s="20" t="s">
        <v>941</v>
      </c>
      <c r="U78" s="20" t="s">
        <v>942</v>
      </c>
      <c r="V78" s="20" t="s">
        <v>943</v>
      </c>
    </row>
    <row r="79" ht="48" spans="1:22">
      <c r="A79" s="19" t="s">
        <v>1020</v>
      </c>
      <c r="B79" s="20" t="s">
        <v>124</v>
      </c>
      <c r="C79" s="20" t="s">
        <v>30</v>
      </c>
      <c r="D79" s="20" t="s">
        <v>954</v>
      </c>
      <c r="E79" s="20" t="s">
        <v>1022</v>
      </c>
      <c r="F79" s="20">
        <v>1</v>
      </c>
      <c r="G79" s="20" t="s">
        <v>33</v>
      </c>
      <c r="H79" s="20" t="s">
        <v>34</v>
      </c>
      <c r="I79" s="20" t="s">
        <v>40</v>
      </c>
      <c r="J79" s="20"/>
      <c r="K79" s="20"/>
      <c r="L79" s="20"/>
      <c r="M79" s="20"/>
      <c r="N79" s="20"/>
      <c r="O79" s="21"/>
      <c r="P79" s="20" t="s">
        <v>97</v>
      </c>
      <c r="Q79" s="20" t="s">
        <v>939</v>
      </c>
      <c r="R79" s="20" t="s">
        <v>940</v>
      </c>
      <c r="S79" s="20"/>
      <c r="T79" s="20" t="s">
        <v>941</v>
      </c>
      <c r="U79" s="20" t="s">
        <v>942</v>
      </c>
      <c r="V79" s="20" t="s">
        <v>943</v>
      </c>
    </row>
    <row r="80" ht="48" spans="1:22">
      <c r="A80" s="19" t="s">
        <v>1020</v>
      </c>
      <c r="B80" s="20" t="s">
        <v>124</v>
      </c>
      <c r="C80" s="20" t="s">
        <v>30</v>
      </c>
      <c r="D80" s="20" t="s">
        <v>955</v>
      </c>
      <c r="E80" s="20" t="s">
        <v>1022</v>
      </c>
      <c r="F80" s="20">
        <v>1</v>
      </c>
      <c r="G80" s="20" t="s">
        <v>33</v>
      </c>
      <c r="H80" s="20" t="s">
        <v>34</v>
      </c>
      <c r="I80" s="20" t="s">
        <v>40</v>
      </c>
      <c r="J80" s="20"/>
      <c r="K80" s="20"/>
      <c r="L80" s="20" t="s">
        <v>97</v>
      </c>
      <c r="M80" s="20"/>
      <c r="N80" s="20"/>
      <c r="O80" s="21"/>
      <c r="P80" s="20" t="s">
        <v>97</v>
      </c>
      <c r="Q80" s="20" t="s">
        <v>939</v>
      </c>
      <c r="R80" s="20" t="s">
        <v>940</v>
      </c>
      <c r="S80" s="20"/>
      <c r="T80" s="20" t="s">
        <v>941</v>
      </c>
      <c r="U80" s="20" t="s">
        <v>942</v>
      </c>
      <c r="V80" s="20" t="s">
        <v>943</v>
      </c>
    </row>
    <row r="81" ht="84" spans="1:22">
      <c r="A81" s="19" t="s">
        <v>1020</v>
      </c>
      <c r="B81" s="20" t="s">
        <v>124</v>
      </c>
      <c r="C81" s="20" t="s">
        <v>30</v>
      </c>
      <c r="D81" s="20" t="s">
        <v>957</v>
      </c>
      <c r="E81" s="20" t="s">
        <v>1022</v>
      </c>
      <c r="F81" s="20">
        <v>1</v>
      </c>
      <c r="G81" s="20" t="s">
        <v>33</v>
      </c>
      <c r="H81" s="20" t="s">
        <v>34</v>
      </c>
      <c r="I81" s="20" t="s">
        <v>40</v>
      </c>
      <c r="J81" s="20"/>
      <c r="K81" s="20"/>
      <c r="L81" s="20"/>
      <c r="M81" s="20"/>
      <c r="N81" s="20"/>
      <c r="O81" s="21"/>
      <c r="P81" s="20" t="s">
        <v>97</v>
      </c>
      <c r="Q81" s="20" t="s">
        <v>939</v>
      </c>
      <c r="R81" s="20" t="s">
        <v>968</v>
      </c>
      <c r="S81" s="20"/>
      <c r="T81" s="20" t="s">
        <v>941</v>
      </c>
      <c r="U81" s="20" t="s">
        <v>942</v>
      </c>
      <c r="V81" s="20" t="s">
        <v>943</v>
      </c>
    </row>
    <row r="82" ht="48" spans="1:22">
      <c r="A82" s="19" t="s">
        <v>1020</v>
      </c>
      <c r="B82" s="20" t="s">
        <v>124</v>
      </c>
      <c r="C82" s="20" t="s">
        <v>30</v>
      </c>
      <c r="D82" s="20" t="s">
        <v>967</v>
      </c>
      <c r="E82" s="20" t="s">
        <v>1023</v>
      </c>
      <c r="F82" s="20">
        <v>3</v>
      </c>
      <c r="G82" s="20" t="s">
        <v>33</v>
      </c>
      <c r="H82" s="20" t="s">
        <v>34</v>
      </c>
      <c r="I82" s="20" t="s">
        <v>40</v>
      </c>
      <c r="J82" s="20"/>
      <c r="K82" s="20"/>
      <c r="L82" s="20"/>
      <c r="M82" s="20"/>
      <c r="N82" s="20" t="s">
        <v>97</v>
      </c>
      <c r="O82" s="20"/>
      <c r="P82" s="20" t="s">
        <v>97</v>
      </c>
      <c r="Q82" s="20" t="s">
        <v>939</v>
      </c>
      <c r="R82" s="20" t="s">
        <v>940</v>
      </c>
      <c r="S82" s="20"/>
      <c r="T82" s="20" t="s">
        <v>941</v>
      </c>
      <c r="U82" s="20" t="s">
        <v>942</v>
      </c>
      <c r="V82" s="20" t="s">
        <v>943</v>
      </c>
    </row>
    <row r="83" ht="48" spans="1:22">
      <c r="A83" s="19" t="s">
        <v>1020</v>
      </c>
      <c r="B83" s="20" t="s">
        <v>124</v>
      </c>
      <c r="C83" s="20" t="s">
        <v>30</v>
      </c>
      <c r="D83" s="20" t="s">
        <v>987</v>
      </c>
      <c r="E83" s="20" t="s">
        <v>1024</v>
      </c>
      <c r="F83" s="20">
        <v>2</v>
      </c>
      <c r="G83" s="20" t="s">
        <v>33</v>
      </c>
      <c r="H83" s="20" t="s">
        <v>34</v>
      </c>
      <c r="I83" s="20" t="s">
        <v>40</v>
      </c>
      <c r="J83" s="20"/>
      <c r="K83" s="20"/>
      <c r="L83" s="20" t="s">
        <v>97</v>
      </c>
      <c r="M83" s="20"/>
      <c r="N83" s="20"/>
      <c r="O83" s="20"/>
      <c r="P83" s="20" t="s">
        <v>97</v>
      </c>
      <c r="Q83" s="20" t="s">
        <v>939</v>
      </c>
      <c r="R83" s="20" t="s">
        <v>940</v>
      </c>
      <c r="S83" s="20"/>
      <c r="T83" s="20" t="s">
        <v>941</v>
      </c>
      <c r="U83" s="20" t="s">
        <v>942</v>
      </c>
      <c r="V83" s="20" t="s">
        <v>943</v>
      </c>
    </row>
    <row r="84" ht="48" spans="1:22">
      <c r="A84" s="19" t="s">
        <v>1020</v>
      </c>
      <c r="B84" s="20" t="s">
        <v>124</v>
      </c>
      <c r="C84" s="20" t="s">
        <v>30</v>
      </c>
      <c r="D84" s="20" t="s">
        <v>989</v>
      </c>
      <c r="E84" s="20" t="s">
        <v>1025</v>
      </c>
      <c r="F84" s="20">
        <v>3</v>
      </c>
      <c r="G84" s="20" t="s">
        <v>33</v>
      </c>
      <c r="H84" s="20" t="s">
        <v>34</v>
      </c>
      <c r="I84" s="20" t="s">
        <v>40</v>
      </c>
      <c r="J84" s="20"/>
      <c r="K84" s="20"/>
      <c r="L84" s="20"/>
      <c r="M84" s="20"/>
      <c r="N84" s="20"/>
      <c r="O84" s="20"/>
      <c r="P84" s="20" t="s">
        <v>97</v>
      </c>
      <c r="Q84" s="20" t="s">
        <v>939</v>
      </c>
      <c r="R84" s="20" t="s">
        <v>940</v>
      </c>
      <c r="S84" s="20"/>
      <c r="T84" s="20" t="s">
        <v>941</v>
      </c>
      <c r="U84" s="20" t="s">
        <v>942</v>
      </c>
      <c r="V84" s="20" t="s">
        <v>943</v>
      </c>
    </row>
    <row r="85" ht="48" spans="1:22">
      <c r="A85" s="19" t="s">
        <v>1020</v>
      </c>
      <c r="B85" s="20" t="s">
        <v>124</v>
      </c>
      <c r="C85" s="20" t="s">
        <v>30</v>
      </c>
      <c r="D85" s="20" t="s">
        <v>958</v>
      </c>
      <c r="E85" s="20" t="s">
        <v>1022</v>
      </c>
      <c r="F85" s="20">
        <v>1</v>
      </c>
      <c r="G85" s="20" t="s">
        <v>33</v>
      </c>
      <c r="H85" s="20" t="s">
        <v>34</v>
      </c>
      <c r="I85" s="20" t="s">
        <v>40</v>
      </c>
      <c r="J85" s="20"/>
      <c r="K85" s="20"/>
      <c r="L85" s="20"/>
      <c r="M85" s="20"/>
      <c r="N85" s="20"/>
      <c r="O85" s="21"/>
      <c r="P85" s="20" t="s">
        <v>97</v>
      </c>
      <c r="Q85" s="20" t="s">
        <v>939</v>
      </c>
      <c r="R85" s="20" t="s">
        <v>940</v>
      </c>
      <c r="S85" s="20"/>
      <c r="T85" s="20" t="s">
        <v>941</v>
      </c>
      <c r="U85" s="20" t="s">
        <v>942</v>
      </c>
      <c r="V85" s="20" t="s">
        <v>943</v>
      </c>
    </row>
    <row r="86" ht="48" spans="1:22">
      <c r="A86" s="19" t="s">
        <v>1020</v>
      </c>
      <c r="B86" s="20" t="s">
        <v>124</v>
      </c>
      <c r="C86" s="20" t="s">
        <v>30</v>
      </c>
      <c r="D86" s="20" t="s">
        <v>960</v>
      </c>
      <c r="E86" s="20" t="s">
        <v>1026</v>
      </c>
      <c r="F86" s="20">
        <v>2</v>
      </c>
      <c r="G86" s="20" t="s">
        <v>33</v>
      </c>
      <c r="H86" s="20" t="s">
        <v>34</v>
      </c>
      <c r="I86" s="20" t="s">
        <v>40</v>
      </c>
      <c r="J86" s="20"/>
      <c r="K86" s="20"/>
      <c r="L86" s="20"/>
      <c r="M86" s="20"/>
      <c r="N86" s="20"/>
      <c r="O86" s="20"/>
      <c r="P86" s="20" t="s">
        <v>97</v>
      </c>
      <c r="Q86" s="20" t="s">
        <v>939</v>
      </c>
      <c r="R86" s="20" t="s">
        <v>940</v>
      </c>
      <c r="S86" s="20"/>
      <c r="T86" s="20" t="s">
        <v>941</v>
      </c>
      <c r="U86" s="20" t="s">
        <v>942</v>
      </c>
      <c r="V86" s="20" t="s">
        <v>943</v>
      </c>
    </row>
    <row r="87" ht="48" spans="1:22">
      <c r="A87" s="19" t="s">
        <v>1027</v>
      </c>
      <c r="B87" s="20" t="s">
        <v>124</v>
      </c>
      <c r="C87" s="20" t="s">
        <v>30</v>
      </c>
      <c r="D87" s="20" t="s">
        <v>936</v>
      </c>
      <c r="E87" s="20" t="s">
        <v>945</v>
      </c>
      <c r="F87" s="20">
        <v>1</v>
      </c>
      <c r="G87" s="20" t="s">
        <v>33</v>
      </c>
      <c r="H87" s="20" t="s">
        <v>34</v>
      </c>
      <c r="I87" s="20" t="s">
        <v>963</v>
      </c>
      <c r="J87" s="20"/>
      <c r="K87" s="20"/>
      <c r="L87" s="20"/>
      <c r="M87" s="20"/>
      <c r="N87" s="20"/>
      <c r="O87" s="21"/>
      <c r="P87" s="20" t="s">
        <v>97</v>
      </c>
      <c r="Q87" s="20" t="s">
        <v>939</v>
      </c>
      <c r="R87" s="20" t="s">
        <v>947</v>
      </c>
      <c r="S87" s="20"/>
      <c r="T87" s="20" t="s">
        <v>941</v>
      </c>
      <c r="U87" s="20" t="s">
        <v>942</v>
      </c>
      <c r="V87" s="20" t="s">
        <v>943</v>
      </c>
    </row>
    <row r="88" ht="48" spans="1:22">
      <c r="A88" s="19" t="s">
        <v>1027</v>
      </c>
      <c r="B88" s="20" t="s">
        <v>124</v>
      </c>
      <c r="C88" s="20" t="s">
        <v>30</v>
      </c>
      <c r="D88" s="20" t="s">
        <v>944</v>
      </c>
      <c r="E88" s="20" t="s">
        <v>945</v>
      </c>
      <c r="F88" s="20">
        <v>1</v>
      </c>
      <c r="G88" s="20" t="s">
        <v>33</v>
      </c>
      <c r="H88" s="20" t="s">
        <v>34</v>
      </c>
      <c r="I88" s="20" t="s">
        <v>963</v>
      </c>
      <c r="J88" s="20"/>
      <c r="K88" s="20"/>
      <c r="L88" s="20"/>
      <c r="M88" s="20"/>
      <c r="N88" s="20" t="s">
        <v>97</v>
      </c>
      <c r="O88" s="21"/>
      <c r="P88" s="20" t="s">
        <v>97</v>
      </c>
      <c r="Q88" s="20" t="s">
        <v>939</v>
      </c>
      <c r="R88" s="20" t="s">
        <v>947</v>
      </c>
      <c r="S88" s="20"/>
      <c r="T88" s="20" t="s">
        <v>941</v>
      </c>
      <c r="U88" s="20" t="s">
        <v>942</v>
      </c>
      <c r="V88" s="20" t="s">
        <v>943</v>
      </c>
    </row>
    <row r="89" ht="96" spans="1:22">
      <c r="A89" s="19" t="s">
        <v>1027</v>
      </c>
      <c r="B89" s="20" t="s">
        <v>124</v>
      </c>
      <c r="C89" s="20" t="s">
        <v>30</v>
      </c>
      <c r="D89" s="20" t="s">
        <v>951</v>
      </c>
      <c r="E89" s="20" t="s">
        <v>1028</v>
      </c>
      <c r="F89" s="20">
        <v>1</v>
      </c>
      <c r="G89" s="20" t="s">
        <v>33</v>
      </c>
      <c r="H89" s="20" t="s">
        <v>34</v>
      </c>
      <c r="I89" s="20" t="s">
        <v>1029</v>
      </c>
      <c r="J89" s="20"/>
      <c r="K89" s="20"/>
      <c r="L89" s="20"/>
      <c r="M89" s="20"/>
      <c r="N89" s="20" t="s">
        <v>97</v>
      </c>
      <c r="O89" s="21"/>
      <c r="P89" s="20" t="s">
        <v>97</v>
      </c>
      <c r="Q89" s="20" t="s">
        <v>939</v>
      </c>
      <c r="R89" s="20" t="s">
        <v>940</v>
      </c>
      <c r="S89" s="20"/>
      <c r="T89" s="20" t="s">
        <v>941</v>
      </c>
      <c r="U89" s="20" t="s">
        <v>942</v>
      </c>
      <c r="V89" s="20" t="s">
        <v>943</v>
      </c>
    </row>
    <row r="90" ht="84" spans="1:22">
      <c r="A90" s="19" t="s">
        <v>1027</v>
      </c>
      <c r="B90" s="20" t="s">
        <v>124</v>
      </c>
      <c r="C90" s="20" t="s">
        <v>30</v>
      </c>
      <c r="D90" s="20" t="s">
        <v>954</v>
      </c>
      <c r="E90" s="20" t="s">
        <v>1030</v>
      </c>
      <c r="F90" s="20">
        <v>1</v>
      </c>
      <c r="G90" s="20" t="s">
        <v>95</v>
      </c>
      <c r="H90" s="20" t="s">
        <v>40</v>
      </c>
      <c r="I90" s="20" t="s">
        <v>40</v>
      </c>
      <c r="J90" s="20"/>
      <c r="K90" s="20"/>
      <c r="L90" s="20"/>
      <c r="M90" s="20"/>
      <c r="N90" s="20"/>
      <c r="O90" s="21"/>
      <c r="P90" s="20" t="s">
        <v>97</v>
      </c>
      <c r="Q90" s="20" t="s">
        <v>939</v>
      </c>
      <c r="R90" s="20" t="s">
        <v>968</v>
      </c>
      <c r="S90" s="20"/>
      <c r="T90" s="20" t="s">
        <v>941</v>
      </c>
      <c r="U90" s="20" t="s">
        <v>942</v>
      </c>
      <c r="V90" s="20" t="s">
        <v>943</v>
      </c>
    </row>
    <row r="91" ht="84" spans="1:22">
      <c r="A91" s="19" t="s">
        <v>1027</v>
      </c>
      <c r="B91" s="20" t="s">
        <v>124</v>
      </c>
      <c r="C91" s="20" t="s">
        <v>30</v>
      </c>
      <c r="D91" s="20" t="s">
        <v>955</v>
      </c>
      <c r="E91" s="20" t="s">
        <v>1031</v>
      </c>
      <c r="F91" s="20">
        <v>1</v>
      </c>
      <c r="G91" s="20" t="s">
        <v>95</v>
      </c>
      <c r="H91" s="20" t="s">
        <v>40</v>
      </c>
      <c r="I91" s="20" t="s">
        <v>40</v>
      </c>
      <c r="J91" s="20"/>
      <c r="K91" s="20"/>
      <c r="L91" s="20"/>
      <c r="M91" s="20"/>
      <c r="N91" s="20"/>
      <c r="O91" s="20"/>
      <c r="P91" s="20" t="s">
        <v>97</v>
      </c>
      <c r="Q91" s="20" t="s">
        <v>939</v>
      </c>
      <c r="R91" s="20" t="s">
        <v>968</v>
      </c>
      <c r="S91" s="20"/>
      <c r="T91" s="20" t="s">
        <v>941</v>
      </c>
      <c r="U91" s="20" t="s">
        <v>942</v>
      </c>
      <c r="V91" s="20" t="s">
        <v>943</v>
      </c>
    </row>
    <row r="92" ht="48" spans="1:22">
      <c r="A92" s="19" t="s">
        <v>1027</v>
      </c>
      <c r="B92" s="20" t="s">
        <v>124</v>
      </c>
      <c r="C92" s="20" t="s">
        <v>30</v>
      </c>
      <c r="D92" s="20" t="s">
        <v>957</v>
      </c>
      <c r="E92" s="20" t="s">
        <v>1031</v>
      </c>
      <c r="F92" s="20">
        <v>1</v>
      </c>
      <c r="G92" s="20" t="s">
        <v>95</v>
      </c>
      <c r="H92" s="20" t="s">
        <v>40</v>
      </c>
      <c r="I92" s="20" t="s">
        <v>40</v>
      </c>
      <c r="J92" s="20"/>
      <c r="K92" s="20"/>
      <c r="L92" s="20"/>
      <c r="M92" s="20"/>
      <c r="N92" s="20"/>
      <c r="O92" s="20"/>
      <c r="P92" s="20" t="s">
        <v>97</v>
      </c>
      <c r="Q92" s="20" t="s">
        <v>939</v>
      </c>
      <c r="R92" s="20" t="s">
        <v>940</v>
      </c>
      <c r="S92" s="20"/>
      <c r="T92" s="20" t="s">
        <v>941</v>
      </c>
      <c r="U92" s="20" t="s">
        <v>942</v>
      </c>
      <c r="V92" s="20" t="s">
        <v>943</v>
      </c>
    </row>
    <row r="93" ht="48" spans="1:22">
      <c r="A93" s="19" t="s">
        <v>1027</v>
      </c>
      <c r="B93" s="20" t="s">
        <v>124</v>
      </c>
      <c r="C93" s="20" t="s">
        <v>30</v>
      </c>
      <c r="D93" s="20" t="s">
        <v>967</v>
      </c>
      <c r="E93" s="20" t="s">
        <v>1031</v>
      </c>
      <c r="F93" s="20">
        <v>1</v>
      </c>
      <c r="G93" s="20" t="s">
        <v>33</v>
      </c>
      <c r="H93" s="20" t="s">
        <v>34</v>
      </c>
      <c r="I93" s="20" t="s">
        <v>40</v>
      </c>
      <c r="J93" s="20"/>
      <c r="K93" s="20"/>
      <c r="L93" s="20"/>
      <c r="M93" s="20"/>
      <c r="N93" s="20"/>
      <c r="O93" s="20"/>
      <c r="P93" s="20" t="s">
        <v>97</v>
      </c>
      <c r="Q93" s="20" t="s">
        <v>939</v>
      </c>
      <c r="R93" s="20" t="s">
        <v>940</v>
      </c>
      <c r="S93" s="20"/>
      <c r="T93" s="20" t="s">
        <v>941</v>
      </c>
      <c r="U93" s="20" t="s">
        <v>942</v>
      </c>
      <c r="V93" s="20" t="s">
        <v>943</v>
      </c>
    </row>
    <row r="94" ht="96" spans="1:22">
      <c r="A94" s="19" t="s">
        <v>1027</v>
      </c>
      <c r="B94" s="20" t="s">
        <v>124</v>
      </c>
      <c r="C94" s="20" t="s">
        <v>30</v>
      </c>
      <c r="D94" s="20" t="s">
        <v>969</v>
      </c>
      <c r="E94" s="20" t="s">
        <v>1028</v>
      </c>
      <c r="F94" s="20">
        <v>1</v>
      </c>
      <c r="G94" s="20" t="s">
        <v>33</v>
      </c>
      <c r="H94" s="20" t="s">
        <v>34</v>
      </c>
      <c r="I94" s="20" t="s">
        <v>1029</v>
      </c>
      <c r="J94" s="20"/>
      <c r="K94" s="20"/>
      <c r="L94" s="20"/>
      <c r="M94" s="20"/>
      <c r="N94" s="20"/>
      <c r="O94" s="21"/>
      <c r="P94" s="20" t="s">
        <v>97</v>
      </c>
      <c r="Q94" s="20" t="s">
        <v>939</v>
      </c>
      <c r="R94" s="20" t="s">
        <v>940</v>
      </c>
      <c r="S94" s="20"/>
      <c r="T94" s="20" t="s">
        <v>941</v>
      </c>
      <c r="U94" s="20" t="s">
        <v>942</v>
      </c>
      <c r="V94" s="20" t="s">
        <v>943</v>
      </c>
    </row>
    <row r="95" spans="6:6">
      <c r="F95">
        <f>SUM(F11:F94)</f>
        <v>105</v>
      </c>
    </row>
  </sheetData>
  <mergeCells count="23">
    <mergeCell ref="A2:V2"/>
    <mergeCell ref="A3:V3"/>
    <mergeCell ref="A4:V4"/>
    <mergeCell ref="A5:V5"/>
    <mergeCell ref="A6:V6"/>
    <mergeCell ref="A7:V7"/>
    <mergeCell ref="A8:V8"/>
    <mergeCell ref="A9:A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T9:T10"/>
    <mergeCell ref="U9:U10"/>
    <mergeCell ref="V9:V10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opLeftCell="A7" workbookViewId="0">
      <selection activeCell="K13" sqref="K13"/>
    </sheetView>
  </sheetViews>
  <sheetFormatPr defaultColWidth="9" defaultRowHeight="13.5"/>
  <sheetData>
    <row r="1" ht="19" customHeight="1" spans="1:22">
      <c r="A1" s="1" t="s">
        <v>1032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45" spans="1:22">
      <c r="A2" s="3" t="s">
        <v>1</v>
      </c>
      <c r="B2" s="4" t="s">
        <v>867</v>
      </c>
      <c r="C2" s="4" t="s">
        <v>868</v>
      </c>
      <c r="D2" s="4" t="s">
        <v>869</v>
      </c>
      <c r="E2" s="4" t="s">
        <v>870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1033</v>
      </c>
      <c r="N2" s="4" t="s">
        <v>13</v>
      </c>
      <c r="O2" s="4" t="s">
        <v>14</v>
      </c>
      <c r="P2" s="4" t="s">
        <v>1034</v>
      </c>
      <c r="Q2" s="4" t="s">
        <v>16</v>
      </c>
      <c r="R2" s="4" t="s">
        <v>872</v>
      </c>
      <c r="S2" s="4" t="s">
        <v>873</v>
      </c>
      <c r="T2" s="4" t="s">
        <v>19</v>
      </c>
      <c r="U2" s="4" t="s">
        <v>20</v>
      </c>
      <c r="V2" s="4" t="s">
        <v>21</v>
      </c>
    </row>
    <row r="3" ht="56.25" spans="1:22">
      <c r="A3" s="5" t="s">
        <v>1035</v>
      </c>
      <c r="B3" s="6" t="s">
        <v>1036</v>
      </c>
      <c r="C3" s="6" t="s">
        <v>30</v>
      </c>
      <c r="D3" s="7" t="s">
        <v>87</v>
      </c>
      <c r="E3" s="6" t="s">
        <v>1037</v>
      </c>
      <c r="F3" s="8">
        <v>2</v>
      </c>
      <c r="G3" s="6" t="s">
        <v>33</v>
      </c>
      <c r="H3" s="6" t="s">
        <v>40</v>
      </c>
      <c r="I3" s="6" t="s">
        <v>1038</v>
      </c>
      <c r="J3" s="6"/>
      <c r="K3" s="7"/>
      <c r="L3" s="7"/>
      <c r="M3" s="7"/>
      <c r="N3" s="7"/>
      <c r="O3" s="6" t="s">
        <v>1039</v>
      </c>
      <c r="P3" s="7" t="s">
        <v>97</v>
      </c>
      <c r="Q3" s="6" t="s">
        <v>98</v>
      </c>
      <c r="R3" s="6" t="s">
        <v>99</v>
      </c>
      <c r="S3" s="6" t="s">
        <v>1040</v>
      </c>
      <c r="T3" s="6" t="s">
        <v>1041</v>
      </c>
      <c r="U3" s="6" t="s">
        <v>1042</v>
      </c>
      <c r="V3" s="6" t="s">
        <v>1043</v>
      </c>
    </row>
    <row r="4" ht="56.25" spans="1:22">
      <c r="A4" s="5" t="s">
        <v>1035</v>
      </c>
      <c r="B4" s="6" t="s">
        <v>1036</v>
      </c>
      <c r="C4" s="6" t="s">
        <v>30</v>
      </c>
      <c r="D4" s="7" t="s">
        <v>49</v>
      </c>
      <c r="E4" s="6" t="s">
        <v>1044</v>
      </c>
      <c r="F4" s="8">
        <v>1</v>
      </c>
      <c r="G4" s="6" t="s">
        <v>95</v>
      </c>
      <c r="H4" s="6" t="s">
        <v>40</v>
      </c>
      <c r="I4" s="6" t="s">
        <v>938</v>
      </c>
      <c r="J4" s="6"/>
      <c r="K4" s="7"/>
      <c r="L4" s="7"/>
      <c r="M4" s="7"/>
      <c r="N4" s="7"/>
      <c r="O4" s="6" t="s">
        <v>1039</v>
      </c>
      <c r="P4" s="7" t="s">
        <v>97</v>
      </c>
      <c r="Q4" s="6" t="s">
        <v>98</v>
      </c>
      <c r="R4" s="6" t="s">
        <v>99</v>
      </c>
      <c r="S4" s="6" t="s">
        <v>1040</v>
      </c>
      <c r="T4" s="6" t="s">
        <v>1041</v>
      </c>
      <c r="U4" s="6" t="s">
        <v>1042</v>
      </c>
      <c r="V4" s="6" t="s">
        <v>1043</v>
      </c>
    </row>
    <row r="5" ht="56.25" spans="1:22">
      <c r="A5" s="5" t="s">
        <v>1035</v>
      </c>
      <c r="B5" s="6" t="s">
        <v>1036</v>
      </c>
      <c r="C5" s="6" t="s">
        <v>30</v>
      </c>
      <c r="D5" s="7" t="s">
        <v>52</v>
      </c>
      <c r="E5" s="6" t="s">
        <v>1044</v>
      </c>
      <c r="F5" s="8">
        <v>1</v>
      </c>
      <c r="G5" s="6" t="s">
        <v>33</v>
      </c>
      <c r="H5" s="6" t="s">
        <v>40</v>
      </c>
      <c r="I5" s="6" t="s">
        <v>1014</v>
      </c>
      <c r="J5" s="6"/>
      <c r="K5" s="7"/>
      <c r="L5" s="7"/>
      <c r="M5" s="7"/>
      <c r="N5" s="7"/>
      <c r="O5" s="6" t="s">
        <v>1039</v>
      </c>
      <c r="P5" s="7" t="s">
        <v>97</v>
      </c>
      <c r="Q5" s="6" t="s">
        <v>98</v>
      </c>
      <c r="R5" s="6" t="s">
        <v>99</v>
      </c>
      <c r="S5" s="6" t="s">
        <v>1040</v>
      </c>
      <c r="T5" s="6" t="s">
        <v>1041</v>
      </c>
      <c r="U5" s="6" t="s">
        <v>1042</v>
      </c>
      <c r="V5" s="6" t="s">
        <v>1043</v>
      </c>
    </row>
    <row r="6" ht="56.25" spans="1:22">
      <c r="A6" s="5" t="s">
        <v>1035</v>
      </c>
      <c r="B6" s="6" t="s">
        <v>1036</v>
      </c>
      <c r="C6" s="6" t="s">
        <v>30</v>
      </c>
      <c r="D6" s="7" t="s">
        <v>55</v>
      </c>
      <c r="E6" s="6" t="s">
        <v>1045</v>
      </c>
      <c r="F6" s="8">
        <v>2</v>
      </c>
      <c r="G6" s="6" t="s">
        <v>33</v>
      </c>
      <c r="H6" s="6" t="s">
        <v>40</v>
      </c>
      <c r="I6" s="6" t="s">
        <v>1046</v>
      </c>
      <c r="J6" s="6"/>
      <c r="K6" s="7"/>
      <c r="L6" s="7"/>
      <c r="M6" s="7"/>
      <c r="N6" s="7"/>
      <c r="O6" s="6" t="s">
        <v>1039</v>
      </c>
      <c r="P6" s="7" t="s">
        <v>97</v>
      </c>
      <c r="Q6" s="6" t="s">
        <v>98</v>
      </c>
      <c r="R6" s="6" t="s">
        <v>99</v>
      </c>
      <c r="S6" s="6" t="s">
        <v>1040</v>
      </c>
      <c r="T6" s="6" t="s">
        <v>1041</v>
      </c>
      <c r="U6" s="6" t="s">
        <v>1042</v>
      </c>
      <c r="V6" s="6" t="s">
        <v>1043</v>
      </c>
    </row>
    <row r="7" ht="123.75" spans="1:22">
      <c r="A7" s="5" t="s">
        <v>1035</v>
      </c>
      <c r="B7" s="6" t="s">
        <v>1036</v>
      </c>
      <c r="C7" s="6" t="s">
        <v>30</v>
      </c>
      <c r="D7" s="7" t="s">
        <v>342</v>
      </c>
      <c r="E7" s="6" t="s">
        <v>1047</v>
      </c>
      <c r="F7" s="8">
        <v>2</v>
      </c>
      <c r="G7" s="6" t="s">
        <v>95</v>
      </c>
      <c r="H7" s="6" t="s">
        <v>40</v>
      </c>
      <c r="I7" s="6" t="s">
        <v>1048</v>
      </c>
      <c r="J7" s="6"/>
      <c r="K7" s="7"/>
      <c r="L7" s="7"/>
      <c r="M7" s="7"/>
      <c r="N7" s="7"/>
      <c r="O7" s="6" t="s">
        <v>1039</v>
      </c>
      <c r="P7" s="7" t="s">
        <v>97</v>
      </c>
      <c r="Q7" s="6" t="s">
        <v>98</v>
      </c>
      <c r="R7" s="6" t="s">
        <v>99</v>
      </c>
      <c r="S7" s="6" t="s">
        <v>1040</v>
      </c>
      <c r="T7" s="6" t="s">
        <v>1041</v>
      </c>
      <c r="U7" s="6" t="s">
        <v>1042</v>
      </c>
      <c r="V7" s="6" t="s">
        <v>1043</v>
      </c>
    </row>
    <row r="8" ht="56.25" spans="1:22">
      <c r="A8" s="5" t="s">
        <v>1035</v>
      </c>
      <c r="B8" s="6" t="s">
        <v>1036</v>
      </c>
      <c r="C8" s="6" t="s">
        <v>30</v>
      </c>
      <c r="D8" s="7" t="s">
        <v>442</v>
      </c>
      <c r="E8" s="6" t="s">
        <v>1045</v>
      </c>
      <c r="F8" s="8">
        <v>2</v>
      </c>
      <c r="G8" s="6" t="s">
        <v>95</v>
      </c>
      <c r="H8" s="6" t="s">
        <v>40</v>
      </c>
      <c r="I8" s="6" t="s">
        <v>40</v>
      </c>
      <c r="J8" s="6"/>
      <c r="K8" s="7"/>
      <c r="L8" s="7"/>
      <c r="M8" s="7"/>
      <c r="N8" s="7"/>
      <c r="O8" s="6" t="s">
        <v>1039</v>
      </c>
      <c r="P8" s="7" t="s">
        <v>97</v>
      </c>
      <c r="Q8" s="6" t="s">
        <v>98</v>
      </c>
      <c r="R8" s="6" t="s">
        <v>99</v>
      </c>
      <c r="S8" s="6" t="s">
        <v>1040</v>
      </c>
      <c r="T8" s="6" t="s">
        <v>1041</v>
      </c>
      <c r="U8" s="6" t="s">
        <v>1042</v>
      </c>
      <c r="V8" s="6" t="s">
        <v>1043</v>
      </c>
    </row>
    <row r="9" ht="56.25" spans="1:22">
      <c r="A9" s="5" t="s">
        <v>1035</v>
      </c>
      <c r="B9" s="6" t="s">
        <v>1036</v>
      </c>
      <c r="C9" s="6" t="s">
        <v>30</v>
      </c>
      <c r="D9" s="7" t="s">
        <v>570</v>
      </c>
      <c r="E9" s="6" t="s">
        <v>1045</v>
      </c>
      <c r="F9" s="8">
        <v>2</v>
      </c>
      <c r="G9" s="6" t="s">
        <v>33</v>
      </c>
      <c r="H9" s="6" t="s">
        <v>40</v>
      </c>
      <c r="I9" s="6" t="s">
        <v>40</v>
      </c>
      <c r="J9" s="6"/>
      <c r="K9" s="7"/>
      <c r="L9" s="7" t="s">
        <v>97</v>
      </c>
      <c r="M9" s="7"/>
      <c r="N9" s="7"/>
      <c r="O9" s="6" t="s">
        <v>1039</v>
      </c>
      <c r="P9" s="7" t="s">
        <v>97</v>
      </c>
      <c r="Q9" s="6" t="s">
        <v>98</v>
      </c>
      <c r="R9" s="6" t="s">
        <v>99</v>
      </c>
      <c r="S9" s="6" t="s">
        <v>1040</v>
      </c>
      <c r="T9" s="6" t="s">
        <v>1041</v>
      </c>
      <c r="U9" s="6" t="s">
        <v>1042</v>
      </c>
      <c r="V9" s="6" t="s">
        <v>1043</v>
      </c>
    </row>
    <row r="10" ht="56.25" spans="1:22">
      <c r="A10" s="5" t="s">
        <v>1035</v>
      </c>
      <c r="B10" s="6" t="s">
        <v>1036</v>
      </c>
      <c r="C10" s="6" t="s">
        <v>30</v>
      </c>
      <c r="D10" s="6" t="s">
        <v>182</v>
      </c>
      <c r="E10" s="6" t="s">
        <v>1045</v>
      </c>
      <c r="F10" s="8">
        <v>1</v>
      </c>
      <c r="G10" s="6" t="s">
        <v>33</v>
      </c>
      <c r="H10" s="6" t="s">
        <v>40</v>
      </c>
      <c r="I10" s="6" t="s">
        <v>40</v>
      </c>
      <c r="J10" s="6"/>
      <c r="K10" s="7"/>
      <c r="L10" s="7"/>
      <c r="M10" s="7"/>
      <c r="N10" s="7"/>
      <c r="O10" s="6" t="s">
        <v>1039</v>
      </c>
      <c r="P10" s="7" t="s">
        <v>97</v>
      </c>
      <c r="Q10" s="6" t="s">
        <v>98</v>
      </c>
      <c r="R10" s="6" t="s">
        <v>99</v>
      </c>
      <c r="S10" s="6" t="s">
        <v>1040</v>
      </c>
      <c r="T10" s="6" t="s">
        <v>1041</v>
      </c>
      <c r="U10" s="6" t="s">
        <v>1042</v>
      </c>
      <c r="V10" s="6" t="s">
        <v>1043</v>
      </c>
    </row>
    <row r="11" spans="6:6">
      <c r="F11">
        <f>SUM(F3:F10)</f>
        <v>13</v>
      </c>
    </row>
  </sheetData>
  <mergeCells count="1">
    <mergeCell ref="A1:V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党群系统</vt:lpstr>
      <vt:lpstr>法院系统</vt:lpstr>
      <vt:lpstr>检察院</vt:lpstr>
      <vt:lpstr>公安系统</vt:lpstr>
      <vt:lpstr>监狱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Thinkpad</cp:lastModifiedBy>
  <dcterms:created xsi:type="dcterms:W3CDTF">2021-03-01T11:51:00Z</dcterms:created>
  <dcterms:modified xsi:type="dcterms:W3CDTF">2021-03-02T13:07:17Z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