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<sst xmlns="http://schemas.openxmlformats.org/spreadsheetml/2006/main" count="840" uniqueCount="587">
  <si>
    <t>附件1</t>
  </si>
  <si>
    <t>天水市2021年度事业单位引进急需紧缺人才岗位列表</t>
  </si>
  <si>
    <t>序号</t>
  </si>
  <si>
    <t>招聘单位</t>
  </si>
  <si>
    <t>岗位
代码</t>
  </si>
  <si>
    <t>招聘岗位具体要求</t>
  </si>
  <si>
    <t>优惠政策</t>
  </si>
  <si>
    <t>备  注</t>
  </si>
  <si>
    <t>用人单位</t>
  </si>
  <si>
    <t>主管部门</t>
  </si>
  <si>
    <t>岗位或专业</t>
  </si>
  <si>
    <t>学历</t>
  </si>
  <si>
    <t>人数</t>
  </si>
  <si>
    <t>联系人及
联系方式</t>
  </si>
  <si>
    <t>天水市第一中学
（6人）</t>
  </si>
  <si>
    <t>天水市
教育局</t>
  </si>
  <si>
    <t>A001</t>
  </si>
  <si>
    <r>
      <t>岗位：高中语文教师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专业：本科为汉语言文学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研究生为文艺学（二级学科）
      、语言学及应用语言学（二级
      学科）、汉语言文字学（二级
      学科）、中国古典文献学（二
      级学科）、中国古代文学（二
      级学科）、中国现当代文学
      （二级学科）、比较文学与世
      界文学（二级学科）、学科教
      学（语文）；本科阶段为汉语
      言文学专业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</si>
  <si>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仿宋_GB2312"/>
        <family val="3"/>
      </rPr>
      <t>本科：公费师范生。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研究生：本科阶段为全日制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高校或省属重点师范大学毕业，研究生为全日制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高校或省属重点师范大学毕业，取得相应学历学位。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具有二级甲等及以上普通话证、相应教师资格证或教师资格考试合格证明。</t>
    </r>
    <r>
      <rPr>
        <sz val="10"/>
        <color indexed="8"/>
        <rFont val="Times New Roman"/>
        <family val="1"/>
      </rPr>
      <t xml:space="preserve"> </t>
    </r>
  </si>
  <si>
    <r>
      <rPr>
        <sz val="10"/>
        <rFont val="仿宋_GB2312"/>
        <family val="3"/>
      </rPr>
      <t>雷晓军</t>
    </r>
    <r>
      <rPr>
        <sz val="10"/>
        <rFont val="Times New Roman"/>
        <family val="1"/>
      </rPr>
      <t xml:space="preserve">
0938-6826919
</t>
    </r>
  </si>
  <si>
    <t xml:space="preserve">1.全额拨款事业编制；
2.享受政策规定薪酬待遇。
</t>
  </si>
  <si>
    <t>报考前未取得教师资格证的考生可以报考，但在录用一年内必须取得教师资格证。</t>
  </si>
  <si>
    <t>A002</t>
  </si>
  <si>
    <r>
      <t>岗位：高中数学教师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专业：本科为数学与应用数学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研究生为数学（一级学科）学
      科教学（数学）；本科阶段为
      数学与应用数学专业</t>
    </r>
    <r>
      <rPr>
        <sz val="10"/>
        <color indexed="8"/>
        <rFont val="Times New Roman"/>
        <family val="1"/>
      </rPr>
      <t xml:space="preserve">    </t>
    </r>
  </si>
  <si>
    <r>
      <t>本科：公费师范生。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研究生：本科阶段为全日制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高校或省属重点师范大学毕业，研究生为全日制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高校或省属重点师范大学毕业，取得相应学历学位。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具有二级甲等及以上普通话证、相应教师资格证或教师资格考试合格证明。</t>
    </r>
  </si>
  <si>
    <t>A003</t>
  </si>
  <si>
    <r>
      <t>岗位：高中英语教师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专业：本科为英语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研究生为英语语言文学（二级
      学科）、学科教学（英语）；
      本科阶段为英语</t>
    </r>
    <r>
      <rPr>
        <sz val="10"/>
        <color indexed="8"/>
        <rFont val="Times New Roman"/>
        <family val="1"/>
      </rPr>
      <t xml:space="preserve">
     </t>
    </r>
  </si>
  <si>
    <r>
      <rPr>
        <sz val="10"/>
        <rFont val="仿宋_GB2312"/>
        <family val="3"/>
      </rPr>
      <t>本科：公费师范生。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研究生：本科阶段为全日制</t>
    </r>
    <r>
      <rPr>
        <sz val="10"/>
        <rFont val="Times New Roman"/>
        <family val="1"/>
      </rP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高校或省属重点师范大学毕业，研究生为全日制</t>
    </r>
    <r>
      <rPr>
        <sz val="10"/>
        <rFont val="Times New Roman"/>
        <family val="1"/>
      </rP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高校或省属重点师范大学毕业，取得相应学历学位。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具有二级甲等及以上普通话证、相应教师资格证或教师资格考试合格证明；达到英语专业八级。</t>
    </r>
  </si>
  <si>
    <r>
      <rPr>
        <sz val="10"/>
        <rFont val="仿宋_GB2312"/>
        <family val="3"/>
      </rPr>
      <t>逸夫中学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</si>
  <si>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天水市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教育局</t>
    </r>
  </si>
  <si>
    <t>A004</t>
  </si>
  <si>
    <r>
      <t>岗位：初中语文教师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专业：本科为汉语言文学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研究生为文艺学、语言学及应
      用语言学、汉语言文字学、中
      国古代文学、中国现当代文学
      、比较文学与世界文学、学科
      教学（语文）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</si>
  <si>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仿宋_GB2312"/>
        <family val="3"/>
      </rPr>
      <t>本科：全日制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</t>
    </r>
    <r>
      <rPr>
        <sz val="10"/>
        <color indexed="8"/>
        <rFont val="仿宋_GB2312"/>
        <family val="3"/>
      </rPr>
      <t>校或省属重点师范大学毕业，取得相应学历学位。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研究生：本科阶段为全日制第二批次院校本科及以上汉语言文学专业毕业，取得相应学历学位；研究生阶段为全日制普通高校毕业，取得相应学历学位。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具有二级甲等及以上普通话证、相应教师资格证或中小学教师资格考试合格证明。</t>
    </r>
  </si>
  <si>
    <r>
      <rPr>
        <sz val="10"/>
        <rFont val="仿宋_GB2312"/>
        <family val="3"/>
      </rPr>
      <t>温玉祥</t>
    </r>
    <r>
      <rPr>
        <sz val="10"/>
        <rFont val="Times New Roman"/>
        <family val="1"/>
      </rPr>
      <t xml:space="preserve">
13893861668
</t>
    </r>
    <r>
      <rPr>
        <sz val="10"/>
        <rFont val="仿宋_GB2312"/>
        <family val="3"/>
      </rPr>
      <t>张万明</t>
    </r>
    <r>
      <rPr>
        <sz val="10"/>
        <rFont val="Times New Roman"/>
        <family val="1"/>
      </rPr>
      <t xml:space="preserve">
13830877803</t>
    </r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</si>
  <si>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</si>
  <si>
    <r>
      <rPr>
        <sz val="10"/>
        <rFont val="仿宋_GB2312"/>
        <family val="3"/>
      </rPr>
      <t>报考前未取得教师资格证的考生可以报考，但在录用一年内必须取得教师资格证。</t>
    </r>
  </si>
  <si>
    <t>天水市实验小学（18人）</t>
  </si>
  <si>
    <t>A005</t>
  </si>
  <si>
    <r>
      <t>岗位：小学语文教师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专业：本科为汉语言文学。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研究生为课程与教学论、汉语
      言文字学、学科教学（语文）</t>
    </r>
    <r>
      <rPr>
        <sz val="10"/>
        <rFont val="Times New Roman"/>
        <family val="1"/>
      </rPr>
      <t xml:space="preserve">
     </t>
    </r>
  </si>
  <si>
    <r>
      <t>本科：公费师范生、全日制省属重点师范大学师范类本科（不含专升本），取得相应学历学位。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研究生：全日制硕士研究生及以上学历；初始学历为全日制第二批次师范类院校本科、汉语言文学专业，取得相应学历学位。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具有相应专业的教师资格证和学科要求的普通话等级证书。</t>
    </r>
  </si>
  <si>
    <r>
      <rPr>
        <sz val="10"/>
        <rFont val="仿宋_GB2312"/>
        <family val="3"/>
      </rPr>
      <t>丁玉龙</t>
    </r>
    <r>
      <rPr>
        <sz val="10"/>
        <rFont val="Times New Roman"/>
        <family val="1"/>
      </rPr>
      <t xml:space="preserve">
18894203850</t>
    </r>
  </si>
  <si>
    <t xml:space="preserve">报考前未取得教师资格证的考生可以报考，但在录用一年内必须取得教师资格证。             </t>
  </si>
  <si>
    <t>A006</t>
  </si>
  <si>
    <r>
      <t>岗位：小学数学教师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专业：本科为数学与应用数学。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研究生为基础数学、应用数学
      、学科教学（数学）</t>
    </r>
    <r>
      <rPr>
        <sz val="10"/>
        <rFont val="Times New Roman"/>
        <family val="1"/>
      </rPr>
      <t xml:space="preserve">     </t>
    </r>
  </si>
  <si>
    <r>
      <t>本科：公费师范生、全日制省属重点师范大学师范类本科（不含专升本），取得相应学历学位。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研究生：全日制硕士研究生及以上学历；初始学历为全日制第二批次师范类院校本科、数学与应用数学专业，取得相应学历学位。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具有相应专业的教师资格证和学科要求的普通话等级证书。</t>
    </r>
  </si>
  <si>
    <t>A007</t>
  </si>
  <si>
    <r>
      <t>岗位：小学英语教师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专业：本科为英语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研究生为学科教学（英语）</t>
    </r>
    <r>
      <rPr>
        <sz val="10"/>
        <rFont val="Times New Roman"/>
        <family val="1"/>
      </rPr>
      <t xml:space="preserve">
      </t>
    </r>
  </si>
  <si>
    <r>
      <t>本科：公费师范生、全日制省属重点师范大学师范类本科（不含专升本），取得相应学历学位。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研究生：全日制硕士研究生及以上学历；初始学历为全日制第二批次师范类院校本科、英语专业，取得相应学历学位。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具有相应专业的教师资格证和学科要求的普通话等级证书。</t>
    </r>
  </si>
  <si>
    <t>A008</t>
  </si>
  <si>
    <r>
      <t>岗位：小学体育教师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专业：本科为体育教育、运动训练。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研究生为学校体育教育学、体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育教学、体育学、学科教学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（体育）</t>
    </r>
    <r>
      <rPr>
        <sz val="10"/>
        <rFont val="Times New Roman"/>
        <family val="1"/>
      </rPr>
      <t xml:space="preserve">
     </t>
    </r>
  </si>
  <si>
    <r>
      <t>本科：公费师范生、全日制省属重点师范大学师范类本科（不含专升本），取得相应学历学位。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研究生：全日制硕士研究生及以上学历；初始学历为全日制第二批次师范类院校本科，体育教育、运动训练专业，取得相应学历学位。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具有相应专业的教师资格证和学科要求的普通话等级证书。</t>
    </r>
  </si>
  <si>
    <t>A009</t>
  </si>
  <si>
    <r>
      <t>岗位：小学音乐教师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专业：本科为音乐学、音乐表演。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研究生为音乐学、音乐表演、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学科教学（音乐）</t>
    </r>
    <r>
      <rPr>
        <sz val="10"/>
        <rFont val="Times New Roman"/>
        <family val="1"/>
      </rPr>
      <t xml:space="preserve">
     </t>
    </r>
  </si>
  <si>
    <r>
      <t>本科：公费师范生、全日制省属重点师范大学师范类本科（不含专升本），取得相应学历学位。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研究生：全日制硕士研究生及以上学历，初始学历为全日制第二批次师范类院校本科，音乐学、音乐表演专业，取得相应学历学位。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具有相应专业的教师资格证和学科要求的普通话等级证书。</t>
    </r>
  </si>
  <si>
    <t>A010</t>
  </si>
  <si>
    <r>
      <t>岗位：小学美术教师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专业：本科为美术学、绘画。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研究生为美术学、美术、学科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教学（美术）</t>
    </r>
    <r>
      <rPr>
        <sz val="10"/>
        <rFont val="Times New Roman"/>
        <family val="1"/>
      </rPr>
      <t xml:space="preserve">     </t>
    </r>
  </si>
  <si>
    <r>
      <t>本科：公费师范生、全日制省属重点师范大学师范类本科（不含专升本），取得相应学历学位。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研究生：全日制硕士研究生及以上学历；初始学历为全日制第二批次师范类院校本科，美术学、绘画专业，取得相应学历学位。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具有相应专业的教师资格证和学科要求的普通话等级证书。</t>
    </r>
  </si>
  <si>
    <r>
      <t>天水市卫生学校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人）</t>
    </r>
  </si>
  <si>
    <t>A011</t>
  </si>
  <si>
    <r>
      <t>岗位：中专医学检验教师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专业：本科为医学检验、医学检验技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术
      研究生为临床检验诊断学（二
      级学科）</t>
    </r>
    <r>
      <rPr>
        <sz val="10"/>
        <color indexed="8"/>
        <rFont val="Times New Roman"/>
        <family val="1"/>
      </rPr>
      <t xml:space="preserve">
      </t>
    </r>
  </si>
  <si>
    <r>
      <rPr>
        <sz val="10"/>
        <color indexed="8"/>
        <rFont val="仿宋_GB2312"/>
        <family val="3"/>
      </rPr>
      <t>本科：全日制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</t>
    </r>
    <r>
      <rPr>
        <sz val="10"/>
        <color indexed="8"/>
        <rFont val="仿宋_GB2312"/>
        <family val="3"/>
      </rPr>
      <t>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研究生：全日制硕士研究生及以上学历；本科阶段为全日制第二批次院校，医学检验、医学检验技术专业，取得相应学历学位。</t>
    </r>
  </si>
  <si>
    <r>
      <rPr>
        <sz val="10"/>
        <rFont val="仿宋_GB2312"/>
        <family val="3"/>
      </rPr>
      <t>于莉萍</t>
    </r>
    <r>
      <rPr>
        <sz val="10"/>
        <rFont val="Times New Roman"/>
        <family val="1"/>
      </rPr>
      <t xml:space="preserve">      13519085888
</t>
    </r>
  </si>
  <si>
    <t>A012</t>
  </si>
  <si>
    <r>
      <t>岗位：中专物理教师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专业：本科为物理学、应用物理学。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研究生为物理学（一级学科）</t>
    </r>
    <r>
      <rPr>
        <sz val="10"/>
        <color indexed="8"/>
        <rFont val="Times New Roman"/>
        <family val="1"/>
      </rPr>
      <t xml:space="preserve">
                              </t>
    </r>
  </si>
  <si>
    <r>
      <rPr>
        <sz val="10"/>
        <color indexed="8"/>
        <rFont val="仿宋_GB2312"/>
        <family val="3"/>
      </rPr>
      <t>本科：全日制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</t>
    </r>
    <r>
      <rPr>
        <sz val="10"/>
        <color indexed="8"/>
        <rFont val="仿宋_GB2312"/>
        <family val="3"/>
      </rPr>
      <t>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研究生：全日制硕士研究生及以上学历；本科阶段为全日制第二批次院校，物理学、应用物理学专业，取得相应学历学位。</t>
    </r>
  </si>
  <si>
    <t>A013</t>
  </si>
  <si>
    <r>
      <t>岗位：中专舞蹈教师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专业：本科为音乐与舞蹈学类、戏剧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与影视学类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研究生为音乐与舞蹈学（一级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学科）</t>
    </r>
    <r>
      <rPr>
        <sz val="10"/>
        <color indexed="8"/>
        <rFont val="Times New Roman"/>
        <family val="1"/>
      </rPr>
      <t xml:space="preserve">
     </t>
    </r>
  </si>
  <si>
    <r>
      <rPr>
        <sz val="10"/>
        <color indexed="8"/>
        <rFont val="仿宋_GB2312"/>
        <family val="3"/>
      </rPr>
      <t>本科：全日制第一批次院校（不含专升本）毕业，取得相应学历学位。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研究生：全日制硕士研究生及以上学历；本科阶段为全日制第二批次院校，音乐与舞蹈学类、戏剧与影视学类专业，取得相应学历学位。</t>
    </r>
  </si>
  <si>
    <t>A014</t>
  </si>
  <si>
    <r>
      <t xml:space="preserve">岗位：中专临床医学教师
专业：本科为临床医学
      研究生为内科学、外科学、妇
      产科学、儿科学                                              </t>
    </r>
    <r>
      <rPr>
        <sz val="10"/>
        <color indexed="8"/>
        <rFont val="Times New Roman"/>
        <family val="1"/>
      </rPr>
      <t xml:space="preserve">
     </t>
    </r>
  </si>
  <si>
    <r>
      <rPr>
        <sz val="10"/>
        <color indexed="8"/>
        <rFont val="仿宋_GB2312"/>
        <family val="3"/>
      </rPr>
      <t>本科：全日制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、211高校毕业，取得相应学历学位。
研究生：全日制硕士研究生及以上学历；本科阶段为全日制第二批次院校、临床医学专业，取得相应学历学位。</t>
    </r>
  </si>
  <si>
    <r>
      <t>天水市职业技术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学校
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人）</t>
    </r>
  </si>
  <si>
    <t>A015</t>
  </si>
  <si>
    <r>
      <t>岗位：中专思政课教师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专业：本科为思想政治教育（二级学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科）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研究生为思想政治教育、学科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教学（思政）（二级学科）</t>
    </r>
    <r>
      <rPr>
        <sz val="10"/>
        <color indexed="8"/>
        <rFont val="Times New Roman"/>
        <family val="1"/>
      </rPr>
      <t xml:space="preserve">
     </t>
    </r>
  </si>
  <si>
    <r>
      <t>本科：公费师范生，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高校全日制本科（不含专升本），取得相应学历学位。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研究生：全日制硕士研究生及以上学历；本科阶段为全日制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高校或省属重点师范大学毕业，取得相应学历学位。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研究生阶段与本科阶段专业须一致。</t>
    </r>
  </si>
  <si>
    <r>
      <rPr>
        <sz val="10"/>
        <rFont val="仿宋_GB2312"/>
        <family val="3"/>
      </rPr>
      <t>白云</t>
    </r>
    <r>
      <rPr>
        <sz val="10"/>
        <rFont val="Times New Roman"/>
        <family val="1"/>
      </rPr>
      <t xml:space="preserve">
13993837358
</t>
    </r>
  </si>
  <si>
    <t>A016</t>
  </si>
  <si>
    <r>
      <t>岗位：中专学前教育教师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专业：本科为学前教育（二级学科）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研究生为学前教育学、学前教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育（二级学科）</t>
    </r>
    <r>
      <rPr>
        <sz val="10"/>
        <color indexed="8"/>
        <rFont val="Times New Roman"/>
        <family val="1"/>
      </rPr>
      <t xml:space="preserve">
      </t>
    </r>
  </si>
  <si>
    <r>
      <t>本科：公费师范生，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高校全日制本科（不含专升本），取得相应学历学位。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研究生：全日制硕士研究生及以上学历；本科阶段为全日制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高校或省属重点师范大学毕业，取得相应学历学位。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研究生阶段与本科阶段专业须一致。</t>
    </r>
  </si>
  <si>
    <t>A017</t>
  </si>
  <si>
    <r>
      <t>岗位：中专历史教师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专业：本科为历史学（二级学科）。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研究生为中国史、学科教学</t>
    </r>
    <r>
      <rPr>
        <sz val="10"/>
        <color indexed="8"/>
        <rFont val="Times New Roman"/>
        <family val="1"/>
      </rPr>
      <t xml:space="preserve">
           </t>
    </r>
    <r>
      <rPr>
        <sz val="10"/>
        <color indexed="8"/>
        <rFont val="仿宋_GB2312"/>
        <family val="3"/>
      </rPr>
      <t>（历史）（二级学科）</t>
    </r>
    <r>
      <rPr>
        <sz val="10"/>
        <color indexed="8"/>
        <rFont val="Times New Roman"/>
        <family val="1"/>
      </rPr>
      <t xml:space="preserve">
      </t>
    </r>
  </si>
  <si>
    <r>
      <t>本科：公费师范生，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高校全日制本科（不含专升本），取得相应学历学位。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研究生：全日制硕士研究生及以上学历；本科阶段为全日制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仿宋_GB2312"/>
        <family val="3"/>
      </rPr>
      <t>高校或省属重点师范大学毕业，取得相应学历学位。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研究生阶段与本科阶段专业须一致。</t>
    </r>
  </si>
  <si>
    <r>
      <t>天水农业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学校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人）</t>
    </r>
  </si>
  <si>
    <t>A018</t>
  </si>
  <si>
    <r>
      <rPr>
        <sz val="10"/>
        <rFont val="仿宋_GB2312"/>
        <family val="3"/>
      </rPr>
      <t>岗位：中专农学教师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专业：草业科学（二级学科）</t>
    </r>
  </si>
  <si>
    <r>
      <rPr>
        <sz val="10"/>
        <color indexed="8"/>
        <rFont val="仿宋_GB2312"/>
        <family val="3"/>
      </rPr>
      <t>全日制硕士研究生及以上学历；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本科阶段为全日制第二批次以上院校，草业科学、草坪科学与工程专业，取得相应学历学位。</t>
    </r>
    <r>
      <rPr>
        <sz val="10"/>
        <color indexed="8"/>
        <rFont val="Times New Roman"/>
        <family val="1"/>
      </rPr>
      <t xml:space="preserve">
</t>
    </r>
  </si>
  <si>
    <r>
      <rPr>
        <sz val="10"/>
        <rFont val="仿宋_GB2312"/>
        <family val="3"/>
      </rPr>
      <t>皇甫满喜</t>
    </r>
    <r>
      <rPr>
        <sz val="10"/>
        <rFont val="Times New Roman"/>
        <family val="1"/>
      </rPr>
      <t xml:space="preserve">  13893882589
</t>
    </r>
    <r>
      <rPr>
        <sz val="10"/>
        <rFont val="仿宋_GB2312"/>
        <family val="3"/>
      </rPr>
      <t>王小玲</t>
    </r>
    <r>
      <rPr>
        <sz val="10"/>
        <rFont val="Times New Roman"/>
        <family val="1"/>
      </rPr>
      <t xml:space="preserve">   13639388966
</t>
    </r>
  </si>
  <si>
    <t>A019</t>
  </si>
  <si>
    <r>
      <t>岗位：中专农学教师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专业：作物栽培学与耕作学（二级学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科）、作物遗传育种（二级学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科）</t>
    </r>
  </si>
  <si>
    <r>
      <rPr>
        <sz val="10"/>
        <color indexed="8"/>
        <rFont val="仿宋_GB2312"/>
        <family val="3"/>
      </rPr>
      <t>全日制硕士研究生及以上学历；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本科阶段为全日制第二批次以上院校，农学、种子科学与工程专业，取得相应学历学位。</t>
    </r>
  </si>
  <si>
    <t>A020</t>
  </si>
  <si>
    <r>
      <rPr>
        <sz val="10"/>
        <rFont val="仿宋_GB2312"/>
        <family val="3"/>
      </rPr>
      <t>岗位：中专农学教师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专业：果树学（二级学科）</t>
    </r>
  </si>
  <si>
    <r>
      <t>全日制硕士研究生及以上学历；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本科阶段为全日制第二批次以上院校、园艺专业，取得相应学历学位。</t>
    </r>
  </si>
  <si>
    <t>A021</t>
  </si>
  <si>
    <r>
      <rPr>
        <sz val="10"/>
        <rFont val="仿宋_GB2312"/>
        <family val="3"/>
      </rPr>
      <t>岗位：中专农学教师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专业：蔬菜学（二级学科）</t>
    </r>
  </si>
  <si>
    <r>
      <rPr>
        <sz val="10"/>
        <color indexed="8"/>
        <rFont val="仿宋_GB2312"/>
        <family val="3"/>
      </rPr>
      <t>全日制硕士研究生及以上学历；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本科阶段为全日制第二批次以上院校、园艺专业，取得相应学历学位。</t>
    </r>
  </si>
  <si>
    <r>
      <t>天水市技工学校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</si>
  <si>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天水市人力资源和社会保障局</t>
  </si>
  <si>
    <t>A022</t>
  </si>
  <si>
    <r>
      <rPr>
        <sz val="10"/>
        <rFont val="仿宋_GB2312"/>
        <family val="3"/>
      </rPr>
      <t>岗位：授课教师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专业：电子信息、计算机、电子商务</t>
    </r>
  </si>
  <si>
    <r>
      <rPr>
        <sz val="10"/>
        <rFont val="仿宋_GB2312"/>
        <family val="3"/>
      </rPr>
      <t>全日制第二批次院校本科及以上学历（不含专升本、独立院校、民办院校），取得相应学历学位。</t>
    </r>
  </si>
  <si>
    <r>
      <t>樊伟军</t>
    </r>
    <r>
      <rPr>
        <sz val="10"/>
        <rFont val="Times New Roman"/>
        <family val="1"/>
      </rPr>
      <t xml:space="preserve">
18393392672
0938-6810515
</t>
    </r>
  </si>
  <si>
    <r>
      <t>1.</t>
    </r>
    <r>
      <rPr>
        <sz val="10"/>
        <rFont val="仿宋_GB2312"/>
        <family val="3"/>
      </rPr>
      <t>自收自支事业编制；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可提供学校高技能人才公寓住宿。</t>
    </r>
  </si>
  <si>
    <t>A023</t>
  </si>
  <si>
    <r>
      <t>岗位：授课教师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专业：机械设计制造及其自动化、数
      控加工与模具设计、智能制造
      工程、无人机工程</t>
    </r>
  </si>
  <si>
    <t>天水市第一人民
医院
（20人）</t>
  </si>
  <si>
    <t>天水市卫生健康委员会</t>
  </si>
  <si>
    <t>A024</t>
  </si>
  <si>
    <r>
      <t>岗位：儿科医生</t>
    </r>
    <r>
      <rPr>
        <sz val="10"/>
        <color indexed="8"/>
        <rFont val="Times New Roman"/>
        <family val="1"/>
      </rPr>
      <t xml:space="preserve">                               
</t>
    </r>
    <r>
      <rPr>
        <sz val="10"/>
        <color indexed="8"/>
        <rFont val="仿宋_GB2312"/>
        <family val="3"/>
      </rPr>
      <t>专业：本科生为临床医学</t>
    </r>
    <r>
      <rPr>
        <sz val="10"/>
        <color indexed="8"/>
        <rFont val="Times New Roman"/>
        <family val="1"/>
      </rPr>
      <t xml:space="preserve">                                                                               
            </t>
    </r>
    <r>
      <rPr>
        <sz val="10"/>
        <color indexed="8"/>
        <rFont val="仿宋_GB2312"/>
        <family val="3"/>
      </rPr>
      <t>研究生为儿科学（二级学科）</t>
    </r>
  </si>
  <si>
    <r>
      <rPr>
        <sz val="10"/>
        <rFont val="仿宋_GB2312"/>
        <family val="3"/>
      </rPr>
      <t>全日制第二批次院校（专业）本科及以上学历（不含专升本），取得相应学历学位。</t>
    </r>
  </si>
  <si>
    <r>
      <rPr>
        <sz val="10"/>
        <rFont val="仿宋_GB2312"/>
        <family val="3"/>
      </rPr>
      <t>李文婷</t>
    </r>
    <r>
      <rPr>
        <sz val="10"/>
        <rFont val="Times New Roman"/>
        <family val="1"/>
      </rPr>
      <t xml:space="preserve">
19993880186
</t>
    </r>
  </si>
  <si>
    <r>
      <t>1.</t>
    </r>
    <r>
      <rPr>
        <sz val="10"/>
        <rFont val="仿宋_GB2312"/>
        <family val="3"/>
      </rPr>
      <t>差额补贴事业编制；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</si>
  <si>
    <t>A025</t>
  </si>
  <si>
    <r>
      <t>岗位：产科医生</t>
    </r>
    <r>
      <rPr>
        <sz val="10"/>
        <color indexed="8"/>
        <rFont val="Times New Roman"/>
        <family val="1"/>
      </rPr>
      <t xml:space="preserve">                                  
</t>
    </r>
    <r>
      <rPr>
        <sz val="10"/>
        <color indexed="8"/>
        <rFont val="仿宋_GB2312"/>
        <family val="3"/>
      </rPr>
      <t>专业：本科生为临床医学</t>
    </r>
    <r>
      <rPr>
        <sz val="10"/>
        <color indexed="8"/>
        <rFont val="Times New Roman"/>
        <family val="1"/>
      </rPr>
      <t xml:space="preserve">
           </t>
    </r>
    <r>
      <rPr>
        <sz val="10"/>
        <color indexed="8"/>
        <rFont val="仿宋_GB2312"/>
        <family val="3"/>
      </rPr>
      <t>研究生为妇产科学（二级学科）</t>
    </r>
  </si>
  <si>
    <t>A026</t>
  </si>
  <si>
    <r>
      <t>岗位：急诊科医生</t>
    </r>
    <r>
      <rPr>
        <sz val="10"/>
        <color indexed="8"/>
        <rFont val="Times New Roman"/>
        <family val="1"/>
      </rPr>
      <t xml:space="preserve">                                                      </t>
    </r>
    <r>
      <rPr>
        <sz val="10"/>
        <color indexed="8"/>
        <rFont val="仿宋_GB2312"/>
        <family val="3"/>
      </rPr>
      <t>专业：本科生为临床医学</t>
    </r>
    <r>
      <rPr>
        <sz val="10"/>
        <color indexed="8"/>
        <rFont val="Times New Roman"/>
        <family val="1"/>
      </rPr>
      <t xml:space="preserve">                                                       
            </t>
    </r>
    <r>
      <rPr>
        <sz val="10"/>
        <color indexed="8"/>
        <rFont val="仿宋_GB2312"/>
        <family val="3"/>
      </rPr>
      <t>研究生为急诊医学、内科学、</t>
    </r>
    <r>
      <rPr>
        <sz val="10"/>
        <color indexed="8"/>
        <rFont val="Times New Roman"/>
        <family val="1"/>
      </rPr>
      <t xml:space="preserve"> 
            </t>
    </r>
    <r>
      <rPr>
        <sz val="10"/>
        <color indexed="8"/>
        <rFont val="仿宋_GB2312"/>
        <family val="3"/>
      </rPr>
      <t>外科学（二级学科）</t>
    </r>
  </si>
  <si>
    <t>A027</t>
  </si>
  <si>
    <r>
      <t>岗位：麻醉科医生</t>
    </r>
    <r>
      <rPr>
        <sz val="10"/>
        <color indexed="8"/>
        <rFont val="Times New Roman"/>
        <family val="1"/>
      </rPr>
      <t xml:space="preserve">                                
</t>
    </r>
    <r>
      <rPr>
        <sz val="10"/>
        <color indexed="8"/>
        <rFont val="仿宋_GB2312"/>
        <family val="3"/>
      </rPr>
      <t>专业：本科生为麻醉学</t>
    </r>
    <r>
      <rPr>
        <sz val="10"/>
        <color indexed="8"/>
        <rFont val="Times New Roman"/>
        <family val="1"/>
      </rPr>
      <t xml:space="preserve">                                                 
            </t>
    </r>
    <r>
      <rPr>
        <sz val="10"/>
        <color indexed="8"/>
        <rFont val="仿宋_GB2312"/>
        <family val="3"/>
      </rPr>
      <t>研究生为麻醉学（二级学科）</t>
    </r>
  </si>
  <si>
    <r>
      <rPr>
        <sz val="10"/>
        <rFont val="仿宋_GB2312"/>
        <family val="3"/>
      </rPr>
      <t>全日制第一批次院校（专业）本科及以上学历（不含专升本），取得相应学历学位。</t>
    </r>
  </si>
  <si>
    <t>A028</t>
  </si>
  <si>
    <r>
      <t>岗位：内科医生</t>
    </r>
    <r>
      <rPr>
        <sz val="10"/>
        <color indexed="8"/>
        <rFont val="Times New Roman"/>
        <family val="1"/>
      </rPr>
      <t xml:space="preserve">                                  
</t>
    </r>
    <r>
      <rPr>
        <sz val="10"/>
        <color indexed="8"/>
        <rFont val="仿宋_GB2312"/>
        <family val="3"/>
      </rPr>
      <t>专业：本科生为临床医学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研究生为内科学（心血管内科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、消化内科、呼吸内科、内分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泌科等方向）</t>
    </r>
  </si>
  <si>
    <t>A029</t>
  </si>
  <si>
    <r>
      <t>岗位：外科医生</t>
    </r>
    <r>
      <rPr>
        <sz val="10"/>
        <color indexed="8"/>
        <rFont val="Times New Roman"/>
        <family val="1"/>
      </rPr>
      <t xml:space="preserve">                            
</t>
    </r>
    <r>
      <rPr>
        <sz val="10"/>
        <color indexed="8"/>
        <rFont val="仿宋_GB2312"/>
        <family val="3"/>
      </rPr>
      <t>专业：本科生为临床医学</t>
    </r>
    <r>
      <rPr>
        <sz val="10"/>
        <color indexed="8"/>
        <rFont val="Times New Roman"/>
        <family val="1"/>
      </rPr>
      <t xml:space="preserve">                     
            </t>
    </r>
    <r>
      <rPr>
        <sz val="10"/>
        <color indexed="8"/>
        <rFont val="仿宋_GB2312"/>
        <family val="3"/>
      </rPr>
      <t>研究生为外科学（神经外科、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肝胆外科、眼科、耳鼻咽喉科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、口腔等方向）</t>
    </r>
  </si>
  <si>
    <t>A030</t>
  </si>
  <si>
    <r>
      <t>岗位：医学影像医生</t>
    </r>
    <r>
      <rPr>
        <sz val="10"/>
        <color indexed="8"/>
        <rFont val="Times New Roman"/>
        <family val="1"/>
      </rPr>
      <t xml:space="preserve">                            
</t>
    </r>
    <r>
      <rPr>
        <sz val="10"/>
        <color indexed="8"/>
        <rFont val="仿宋_GB2312"/>
        <family val="3"/>
      </rPr>
      <t>专业：本科生为医学影像学</t>
    </r>
    <r>
      <rPr>
        <sz val="10"/>
        <color indexed="8"/>
        <rFont val="Times New Roman"/>
        <family val="1"/>
      </rPr>
      <t xml:space="preserve">                         
            </t>
    </r>
    <r>
      <rPr>
        <sz val="10"/>
        <color indexed="8"/>
        <rFont val="仿宋_GB2312"/>
        <family val="3"/>
      </rPr>
      <t>研究生为影像医学与核医学</t>
    </r>
    <r>
      <rPr>
        <sz val="10"/>
        <color indexed="8"/>
        <rFont val="Times New Roman"/>
        <family val="1"/>
      </rPr>
      <t xml:space="preserve">
           </t>
    </r>
    <r>
      <rPr>
        <sz val="10"/>
        <color indexed="8"/>
        <rFont val="仿宋_GB2312"/>
        <family val="3"/>
      </rPr>
      <t>（二级学科）</t>
    </r>
  </si>
  <si>
    <t>A031</t>
  </si>
  <si>
    <r>
      <t>岗位：骨科医生</t>
    </r>
    <r>
      <rPr>
        <sz val="10"/>
        <color indexed="8"/>
        <rFont val="Times New Roman"/>
        <family val="1"/>
      </rPr>
      <t xml:space="preserve">                                
</t>
    </r>
    <r>
      <rPr>
        <sz val="10"/>
        <color indexed="8"/>
        <rFont val="仿宋_GB2312"/>
        <family val="3"/>
      </rPr>
      <t>专业：研究生为外科学（二级学科）</t>
    </r>
  </si>
  <si>
    <r>
      <rPr>
        <sz val="10"/>
        <rFont val="仿宋_GB2312"/>
        <family val="3"/>
      </rPr>
      <t>全日制硕士研究生及以上学历，取得相应学历学位，须具有中级以上职称。</t>
    </r>
  </si>
  <si>
    <t>A032</t>
  </si>
  <si>
    <r>
      <t>岗位：神经外科医生</t>
    </r>
    <r>
      <rPr>
        <sz val="10"/>
        <color indexed="8"/>
        <rFont val="Times New Roman"/>
        <family val="1"/>
      </rPr>
      <t xml:space="preserve">                             
</t>
    </r>
    <r>
      <rPr>
        <sz val="10"/>
        <color indexed="8"/>
        <rFont val="仿宋_GB2312"/>
        <family val="3"/>
      </rPr>
      <t>专业：本科生为临床医学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研究生为外科学（神经外科方
      向）</t>
    </r>
  </si>
  <si>
    <r>
      <rPr>
        <sz val="10"/>
        <rFont val="仿宋_GB2312"/>
        <family val="3"/>
      </rPr>
      <t>全日制第一批次院校（专业）本科及以上学历（不含专升本），取得相应学历学位，须具有中级以上职称。</t>
    </r>
  </si>
  <si>
    <t>A033</t>
  </si>
  <si>
    <r>
      <t>岗位：病理科医生</t>
    </r>
    <r>
      <rPr>
        <sz val="10"/>
        <rFont val="Times New Roman"/>
        <family val="1"/>
      </rPr>
      <t xml:space="preserve">                                 
</t>
    </r>
    <r>
      <rPr>
        <sz val="10"/>
        <rFont val="仿宋_GB2312"/>
        <family val="3"/>
      </rPr>
      <t>专业：研究生为病理与病理生理学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（二级学科）</t>
    </r>
  </si>
  <si>
    <r>
      <rPr>
        <sz val="10"/>
        <rFont val="仿宋_GB2312"/>
        <family val="3"/>
      </rPr>
      <t>全日制硕士研究生及以上学历，取得相应学历学位。</t>
    </r>
  </si>
  <si>
    <t>A034</t>
  </si>
  <si>
    <r>
      <t>岗位：公共卫生管理医生</t>
    </r>
    <r>
      <rPr>
        <sz val="10"/>
        <rFont val="Times New Roman"/>
        <family val="1"/>
      </rPr>
      <t xml:space="preserve">                             </t>
    </r>
    <r>
      <rPr>
        <sz val="10"/>
        <rFont val="仿宋_GB2312"/>
        <family val="3"/>
      </rPr>
      <t>专业：本科生为预防医学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研究生为流行病与卫生统计学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（二级学科）</t>
    </r>
  </si>
  <si>
    <r>
      <t>天水市第三人民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医院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（17人）</t>
    </r>
  </si>
  <si>
    <r>
      <rPr>
        <sz val="10"/>
        <rFont val="仿宋_GB2312"/>
        <family val="3"/>
      </rPr>
      <t>天水市卫生健康委员会</t>
    </r>
  </si>
  <si>
    <t>A035</t>
  </si>
  <si>
    <r>
      <t>岗位：临床医生</t>
    </r>
    <r>
      <rPr>
        <sz val="10"/>
        <rFont val="Times New Roman"/>
        <family val="1"/>
      </rPr>
      <t xml:space="preserve">  
</t>
    </r>
    <r>
      <rPr>
        <sz val="10"/>
        <rFont val="仿宋_GB2312"/>
        <family val="3"/>
      </rPr>
      <t>专业：本科为临床医学（精神医学方
      向）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研究生为临床医学（精神病与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精神卫生学）</t>
    </r>
  </si>
  <si>
    <r>
      <rPr>
        <sz val="10"/>
        <rFont val="仿宋_GB2312"/>
        <family val="3"/>
      </rPr>
      <t>全日制第二批次本科及以上学历（不含专升本），取得相应学历学位。</t>
    </r>
  </si>
  <si>
    <r>
      <rPr>
        <sz val="10"/>
        <rFont val="仿宋_GB2312"/>
        <family val="3"/>
      </rPr>
      <t>张建民</t>
    </r>
    <r>
      <rPr>
        <sz val="10"/>
        <rFont val="Times New Roman"/>
        <family val="1"/>
      </rPr>
      <t xml:space="preserve">
0938-8360569
</t>
    </r>
  </si>
  <si>
    <t>A036</t>
  </si>
  <si>
    <r>
      <t>岗位：感染管理科医生</t>
    </r>
    <r>
      <rPr>
        <sz val="10"/>
        <rFont val="Times New Roman"/>
        <family val="1"/>
      </rPr>
      <t xml:space="preserve">             
</t>
    </r>
    <r>
      <rPr>
        <sz val="10"/>
        <rFont val="仿宋_GB2312"/>
        <family val="3"/>
      </rPr>
      <t>专业：本科为预防医学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研究生为公共卫生与预防医学</t>
    </r>
  </si>
  <si>
    <t>A037</t>
  </si>
  <si>
    <r>
      <t>岗位：超声科医生</t>
    </r>
    <r>
      <rPr>
        <sz val="10"/>
        <rFont val="Times New Roman"/>
        <family val="1"/>
      </rPr>
      <t xml:space="preserve">         
</t>
    </r>
    <r>
      <rPr>
        <sz val="10"/>
        <rFont val="仿宋_GB2312"/>
        <family val="3"/>
      </rPr>
      <t>专业：本科为医学影像学、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研究生为医学影像学</t>
    </r>
  </si>
  <si>
    <t>A038</t>
  </si>
  <si>
    <r>
      <t>岗位：药剂科药师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专业：本科为临床药学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研究生为临床药学</t>
    </r>
  </si>
  <si>
    <t>A039</t>
  </si>
  <si>
    <r>
      <t>岗位：公共卫生管理科职员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专业：本科为公共事业管理（医学院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校毕业）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研究生为社会医学与卫生事业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 xml:space="preserve">管理（医学院校毕业）    </t>
    </r>
  </si>
  <si>
    <t>A040</t>
  </si>
  <si>
    <r>
      <t>岗位：护士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专业：本科为护理学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研究生为护理学</t>
    </r>
    <r>
      <rPr>
        <sz val="10"/>
        <rFont val="Times New Roman"/>
        <family val="1"/>
      </rPr>
      <t xml:space="preserve">    </t>
    </r>
  </si>
  <si>
    <r>
      <t>天水市第四人民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医院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（1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</si>
  <si>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A041</t>
  </si>
  <si>
    <r>
      <t>岗位：临床医生</t>
    </r>
    <r>
      <rPr>
        <sz val="10"/>
        <rFont val="Times New Roman"/>
        <family val="1"/>
      </rPr>
      <t xml:space="preserve">            
</t>
    </r>
    <r>
      <rPr>
        <sz val="10"/>
        <rFont val="仿宋_GB2312"/>
        <family val="3"/>
      </rPr>
      <t>专业：本科生为临床医学</t>
    </r>
    <r>
      <rPr>
        <sz val="10"/>
        <rFont val="Times New Roman"/>
        <family val="1"/>
      </rPr>
      <t xml:space="preserve">             
            </t>
    </r>
    <r>
      <rPr>
        <sz val="10"/>
        <rFont val="仿宋_GB2312"/>
        <family val="3"/>
      </rPr>
      <t>研究生为神经病学、内分泌与
      代谢病、心血管病、呼吸系病
      、肾病、血液病、普外、骨外 
      、泌尿外、胸心外、神外、妇
      产科学、儿科学、眼科学、耳
      鼻咽喉科学、急诊医学、重症
      医学、病理学与病理生理学
      （二级学科）</t>
    </r>
  </si>
  <si>
    <r>
      <t>周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彦</t>
    </r>
    <r>
      <rPr>
        <sz val="10"/>
        <rFont val="Times New Roman"/>
        <family val="1"/>
      </rPr>
      <t xml:space="preserve">
0938-2691064
</t>
    </r>
  </si>
  <si>
    <t>A042</t>
  </si>
  <si>
    <r>
      <t>岗位：麻醉科医生</t>
    </r>
    <r>
      <rPr>
        <sz val="10"/>
        <rFont val="Times New Roman"/>
        <family val="1"/>
      </rPr>
      <t xml:space="preserve">   
</t>
    </r>
    <r>
      <rPr>
        <sz val="10"/>
        <rFont val="仿宋_GB2312"/>
        <family val="3"/>
      </rPr>
      <t>专业：本科为麻醉学、临床医学</t>
    </r>
    <r>
      <rPr>
        <sz val="10"/>
        <rFont val="Times New Roman"/>
        <family val="1"/>
      </rPr>
      <t xml:space="preserve">           
            </t>
    </r>
    <r>
      <rPr>
        <sz val="10"/>
        <rFont val="仿宋_GB2312"/>
        <family val="3"/>
      </rPr>
      <t>研究生为麻醉学（二级学科）</t>
    </r>
  </si>
  <si>
    <r>
      <t>天水市第五人民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医院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（3人）</t>
    </r>
  </si>
  <si>
    <t>A043</t>
  </si>
  <si>
    <r>
      <t>岗位：检验科技师</t>
    </r>
    <r>
      <rPr>
        <sz val="10"/>
        <rFont val="Times New Roman"/>
        <family val="1"/>
      </rPr>
      <t xml:space="preserve">                  
</t>
    </r>
    <r>
      <rPr>
        <sz val="10"/>
        <rFont val="仿宋_GB2312"/>
        <family val="3"/>
      </rPr>
      <t>专业：本科生为医学检验技术</t>
    </r>
    <r>
      <rPr>
        <sz val="10"/>
        <rFont val="Times New Roman"/>
        <family val="1"/>
      </rPr>
      <t xml:space="preserve">            
            </t>
    </r>
    <r>
      <rPr>
        <sz val="10"/>
        <rFont val="仿宋_GB2312"/>
        <family val="3"/>
      </rPr>
      <t>研究生为医学检验技术</t>
    </r>
  </si>
  <si>
    <r>
      <t>郭万玉</t>
    </r>
    <r>
      <rPr>
        <sz val="10"/>
        <rFont val="Times New Roman"/>
        <family val="1"/>
      </rPr>
      <t xml:space="preserve"> 18093887776
</t>
    </r>
  </si>
  <si>
    <t>A044</t>
  </si>
  <si>
    <r>
      <t>岗位：放射科医生</t>
    </r>
    <r>
      <rPr>
        <sz val="10"/>
        <rFont val="Times New Roman"/>
        <family val="1"/>
      </rPr>
      <t xml:space="preserve">                       
</t>
    </r>
    <r>
      <rPr>
        <sz val="10"/>
        <rFont val="仿宋_GB2312"/>
        <family val="3"/>
      </rPr>
      <t>专业：本科生为医学影像学</t>
    </r>
    <r>
      <rPr>
        <sz val="10"/>
        <rFont val="Times New Roman"/>
        <family val="1"/>
      </rPr>
      <t xml:space="preserve">                
            </t>
    </r>
    <r>
      <rPr>
        <sz val="10"/>
        <rFont val="仿宋_GB2312"/>
        <family val="3"/>
      </rPr>
      <t>研究生为医学影像学</t>
    </r>
  </si>
  <si>
    <t>A045</t>
  </si>
  <si>
    <r>
      <t>岗位：公共卫生医生</t>
    </r>
    <r>
      <rPr>
        <sz val="10"/>
        <rFont val="Times New Roman"/>
        <family val="1"/>
      </rPr>
      <t xml:space="preserve">                
</t>
    </r>
    <r>
      <rPr>
        <sz val="10"/>
        <rFont val="仿宋_GB2312"/>
        <family val="3"/>
      </rPr>
      <t>专业：本科生为预防医学</t>
    </r>
    <r>
      <rPr>
        <sz val="10"/>
        <rFont val="Times New Roman"/>
        <family val="1"/>
      </rPr>
      <t xml:space="preserve">              
            </t>
    </r>
    <r>
      <rPr>
        <sz val="10"/>
        <rFont val="仿宋_GB2312"/>
        <family val="3"/>
      </rPr>
      <t>研究生为预防医学、公共卫生</t>
    </r>
    <r>
      <rPr>
        <sz val="10"/>
        <rFont val="Times New Roman"/>
        <family val="1"/>
      </rPr>
      <t xml:space="preserve">
             </t>
    </r>
    <r>
      <rPr>
        <sz val="10"/>
        <rFont val="仿宋_GB2312"/>
        <family val="3"/>
      </rPr>
      <t>、卫生事业管理</t>
    </r>
  </si>
  <si>
    <r>
      <t>天水市中医医院（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人）</t>
    </r>
  </si>
  <si>
    <t>A046</t>
  </si>
  <si>
    <r>
      <t>岗位：风湿病科医生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专业：内科学（风湿免疫方向）、中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医内科学风湿病方向（二级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学科）</t>
    </r>
  </si>
  <si>
    <r>
      <t>刘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耿</t>
    </r>
    <r>
      <rPr>
        <sz val="10"/>
        <rFont val="Times New Roman"/>
        <family val="1"/>
      </rPr>
      <t xml:space="preserve">
0938-8523969
</t>
    </r>
  </si>
  <si>
    <t>A047</t>
  </si>
  <si>
    <r>
      <t>岗位：肿瘤内科医生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专业：肿瘤学（二级学科）、中医内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科学（肿瘤方向）、中医内科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学（血液病方向）、中西医结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合（肿瘤方向）</t>
    </r>
  </si>
  <si>
    <t>A048</t>
  </si>
  <si>
    <r>
      <t>岗位：肺病科医生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专业：中医学（呼吸方向）、中医内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科学（呼吸方向）、内科学</t>
    </r>
    <r>
      <rPr>
        <sz val="10"/>
        <color indexed="8"/>
        <rFont val="Times New Roman"/>
        <family val="1"/>
      </rPr>
      <t xml:space="preserve">
           </t>
    </r>
    <r>
      <rPr>
        <sz val="10"/>
        <color indexed="8"/>
        <rFont val="仿宋_GB2312"/>
        <family val="3"/>
      </rPr>
      <t>（呼吸方向）</t>
    </r>
  </si>
  <si>
    <t>A049</t>
  </si>
  <si>
    <r>
      <t>岗位：儿科医生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专业：儿科学、中医儿科学、中西医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结合儿科学（二级学科）</t>
    </r>
  </si>
  <si>
    <t>A050</t>
  </si>
  <si>
    <r>
      <t>岗位：针推科医生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专业：针灸推拿学、康复医学与理疗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学（二级学科）</t>
    </r>
  </si>
  <si>
    <t>A051</t>
  </si>
  <si>
    <r>
      <t>岗位：麻醉科医生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专业：本科为麻醉学、临床医学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研究生为麻醉学、临床医学</t>
    </r>
  </si>
  <si>
    <t>A052</t>
  </si>
  <si>
    <r>
      <t>岗位：病理科医生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专业：本科为临床医学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研究生为病理学与病理生理学</t>
    </r>
    <r>
      <rPr>
        <sz val="10"/>
        <color indexed="8"/>
        <rFont val="Times New Roman"/>
        <family val="1"/>
      </rPr>
      <t xml:space="preserve">
           </t>
    </r>
    <r>
      <rPr>
        <sz val="10"/>
        <color indexed="8"/>
        <rFont val="仿宋_GB2312"/>
        <family val="3"/>
      </rPr>
      <t>（二级学科）</t>
    </r>
  </si>
  <si>
    <t>A053</t>
  </si>
  <si>
    <r>
      <t>岗位：功能科医生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专业：本科为医学影像学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研究生为医学影像学</t>
    </r>
  </si>
  <si>
    <t>A054</t>
  </si>
  <si>
    <r>
      <t>岗位：检验科医生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专业：本科生为医学检验技术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研究生为临床检验诊断学</t>
    </r>
  </si>
  <si>
    <r>
      <t>天水市妇幼保健院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人）</t>
    </r>
  </si>
  <si>
    <t>A055</t>
  </si>
  <si>
    <r>
      <t>岗位：男科医师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专业：本科为临床医学</t>
    </r>
    <r>
      <rPr>
        <sz val="10"/>
        <color indexed="8"/>
        <rFont val="Times New Roman"/>
        <family val="1"/>
      </rPr>
      <t xml:space="preserve">   
            </t>
    </r>
    <r>
      <rPr>
        <sz val="10"/>
        <color indexed="8"/>
        <rFont val="仿宋_GB2312"/>
        <family val="3"/>
      </rPr>
      <t>研究生为妇产科学、医学遗传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学、全科医学（二级学科）</t>
    </r>
  </si>
  <si>
    <r>
      <t>姚全利</t>
    </r>
    <r>
      <rPr>
        <sz val="10"/>
        <rFont val="Times New Roman"/>
        <family val="1"/>
      </rPr>
      <t xml:space="preserve">
13993805812
</t>
    </r>
  </si>
  <si>
    <t>A056</t>
  </si>
  <si>
    <r>
      <t>岗位：康复医师</t>
    </r>
    <r>
      <rPr>
        <sz val="10"/>
        <color indexed="8"/>
        <rFont val="Times New Roman"/>
        <family val="1"/>
      </rPr>
      <t xml:space="preserve">        
</t>
    </r>
    <r>
      <rPr>
        <sz val="10"/>
        <color indexed="8"/>
        <rFont val="仿宋_GB2312"/>
        <family val="3"/>
      </rPr>
      <t>专业：本科为临床医学或康复医学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研究生为康复医学与理疗学、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运动医学（二级学科）</t>
    </r>
  </si>
  <si>
    <t>A057</t>
  </si>
  <si>
    <r>
      <t>岗位：检验医师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专业：本科为医学检验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研究生为临床检验诊断、医学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检验、医学检验技术</t>
    </r>
  </si>
  <si>
    <t>A058</t>
  </si>
  <si>
    <r>
      <t>岗位：麻醉医师</t>
    </r>
    <r>
      <rPr>
        <sz val="10"/>
        <color indexed="8"/>
        <rFont val="Times New Roman"/>
        <family val="1"/>
      </rPr>
      <t xml:space="preserve"> 
</t>
    </r>
    <r>
      <rPr>
        <sz val="10"/>
        <color indexed="8"/>
        <rFont val="仿宋_GB2312"/>
        <family val="3"/>
      </rPr>
      <t>专业：本科为麻醉学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研究生为麻醉学</t>
    </r>
  </si>
  <si>
    <t>A059</t>
  </si>
  <si>
    <r>
      <t>岗位：儿科医师</t>
    </r>
    <r>
      <rPr>
        <sz val="10"/>
        <color indexed="8"/>
        <rFont val="Times New Roman"/>
        <family val="1"/>
      </rPr>
      <t xml:space="preserve">                  
</t>
    </r>
    <r>
      <rPr>
        <sz val="10"/>
        <color indexed="8"/>
        <rFont val="仿宋_GB2312"/>
        <family val="3"/>
      </rPr>
      <t>专业：本科为临床医学</t>
    </r>
    <r>
      <rPr>
        <sz val="10"/>
        <color indexed="8"/>
        <rFont val="Times New Roman"/>
        <family val="1"/>
      </rPr>
      <t xml:space="preserve">   
            </t>
    </r>
    <r>
      <rPr>
        <sz val="10"/>
        <color indexed="8"/>
        <rFont val="仿宋_GB2312"/>
        <family val="3"/>
      </rPr>
      <t>研究生为儿科学、重症医学</t>
    </r>
    <r>
      <rPr>
        <sz val="10"/>
        <color indexed="8"/>
        <rFont val="Times New Roman"/>
        <family val="1"/>
      </rPr>
      <t xml:space="preserve">
           </t>
    </r>
    <r>
      <rPr>
        <sz val="10"/>
        <color indexed="8"/>
        <rFont val="仿宋_GB2312"/>
        <family val="3"/>
      </rPr>
      <t>（二级学科）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</si>
  <si>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仿宋_GB2312"/>
        <family val="3"/>
      </rPr>
      <t>全日制硕士研究生及以上学历，取得相应学历学位。</t>
    </r>
  </si>
  <si>
    <t>A060</t>
  </si>
  <si>
    <r>
      <t>岗位：妇产科医师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专业：本科为临床医学</t>
    </r>
    <r>
      <rPr>
        <sz val="10"/>
        <color indexed="8"/>
        <rFont val="Times New Roman"/>
        <family val="1"/>
      </rPr>
      <t xml:space="preserve">   
            </t>
    </r>
    <r>
      <rPr>
        <sz val="10"/>
        <color indexed="8"/>
        <rFont val="仿宋_GB2312"/>
        <family val="3"/>
      </rPr>
      <t>研究生为妇产科学、重症医学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、全科医学（二级学科）</t>
    </r>
  </si>
  <si>
    <t>A061</t>
  </si>
  <si>
    <r>
      <t>岗位：临床药师</t>
    </r>
    <r>
      <rPr>
        <sz val="10"/>
        <color indexed="8"/>
        <rFont val="Times New Roman"/>
        <family val="1"/>
      </rPr>
      <t xml:space="preserve"> 
</t>
    </r>
    <r>
      <rPr>
        <sz val="10"/>
        <color indexed="8"/>
        <rFont val="仿宋_GB2312"/>
        <family val="3"/>
      </rPr>
      <t>专业：本科为药学或临床药学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研究生为药学、临床药学</t>
    </r>
  </si>
  <si>
    <t>A062</t>
  </si>
  <si>
    <r>
      <t>岗位：公共卫生医师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专业：本科为预防医学</t>
    </r>
    <r>
      <rPr>
        <sz val="10"/>
        <color indexed="8"/>
        <rFont val="Times New Roman"/>
        <family val="1"/>
      </rPr>
      <t xml:space="preserve">          
            </t>
    </r>
    <r>
      <rPr>
        <sz val="10"/>
        <color indexed="8"/>
        <rFont val="仿宋_GB2312"/>
        <family val="3"/>
      </rPr>
      <t>研究生为流行病与卫生统计、
      少儿卫生与妇幼保健（二级学
      科）、公共卫生、社会医学与
      卫生事业管理</t>
    </r>
  </si>
  <si>
    <r>
      <rPr>
        <sz val="9"/>
        <rFont val="仿宋_GB2312"/>
        <family val="3"/>
      </rPr>
      <t>秦安县生态环境监测站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人）</t>
    </r>
  </si>
  <si>
    <r>
      <rPr>
        <sz val="10"/>
        <rFont val="仿宋_GB2312"/>
        <family val="3"/>
      </rPr>
      <t>天水市生态环境局</t>
    </r>
  </si>
  <si>
    <t>A063</t>
  </si>
  <si>
    <r>
      <t>岗位：环境监测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专业：环境科学与工程类、化学专业
      、化学工程与工艺专业，生态
      学，环境监测专业，生物化工
      专业</t>
    </r>
  </si>
  <si>
    <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高校全日制本科及以上学历，取得相应学历学位。</t>
    </r>
  </si>
  <si>
    <r>
      <t>蒲荃瑰</t>
    </r>
    <r>
      <rPr>
        <sz val="10"/>
        <rFont val="Times New Roman"/>
        <family val="1"/>
      </rPr>
      <t xml:space="preserve"> 
13689389030</t>
    </r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</si>
  <si>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享受政策规定薪酬待遇；</t>
    </r>
  </si>
  <si>
    <r>
      <rPr>
        <sz val="9"/>
        <rFont val="仿宋_GB2312"/>
        <family val="3"/>
      </rPr>
      <t>武山县生态环境监测站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人）</t>
    </r>
  </si>
  <si>
    <t>A064</t>
  </si>
  <si>
    <r>
      <rPr>
        <sz val="9"/>
        <rFont val="仿宋_GB2312"/>
        <family val="3"/>
      </rPr>
      <t>清水县生态环境监测站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人）</t>
    </r>
  </si>
  <si>
    <t>A065</t>
  </si>
  <si>
    <r>
      <rPr>
        <sz val="10"/>
        <rFont val="仿宋_GB2312"/>
        <family val="3"/>
      </rPr>
      <t>天水广播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电视台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人）</t>
    </r>
  </si>
  <si>
    <t>A066</t>
  </si>
  <si>
    <r>
      <t>岗位：播音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主持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专业：不限，具有播音主持资格证或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普通话等级达到一级乙等以上</t>
    </r>
    <r>
      <rPr>
        <sz val="10"/>
        <rFont val="Times New Roman"/>
        <family val="1"/>
      </rPr>
      <t xml:space="preserve">
     </t>
    </r>
  </si>
  <si>
    <r>
      <rPr>
        <sz val="10"/>
        <rFont val="仿宋_GB2312"/>
        <family val="3"/>
      </rPr>
      <t>本科及以上学历。</t>
    </r>
  </si>
  <si>
    <r>
      <rPr>
        <sz val="10"/>
        <rFont val="仿宋_GB2312"/>
        <family val="3"/>
      </rPr>
      <t>程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雪</t>
    </r>
    <r>
      <rPr>
        <sz val="10"/>
        <rFont val="Times New Roman"/>
        <family val="1"/>
      </rPr>
      <t xml:space="preserve">
0938-8889012
</t>
    </r>
  </si>
  <si>
    <r>
      <rPr>
        <sz val="10"/>
        <rFont val="仿宋_GB2312"/>
        <family val="3"/>
      </rPr>
      <t>自收自支事业编制</t>
    </r>
  </si>
  <si>
    <r>
      <rPr>
        <sz val="10"/>
        <rFont val="仿宋_GB2312"/>
        <family val="3"/>
      </rPr>
      <t>具有广播电视播音主持工作经验，有栏目负责人或制片人经历，专业作品获市级以上等次奖励者优先。</t>
    </r>
  </si>
  <si>
    <t>A067</t>
  </si>
  <si>
    <r>
      <t>岗位：编辑记者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专业：不限，具有新闻记者证或编辑
      记者资格证</t>
    </r>
  </si>
  <si>
    <r>
      <rPr>
        <sz val="10"/>
        <rFont val="仿宋_GB2312"/>
        <family val="3"/>
      </rPr>
      <t>具有电视新闻编辑、记者工作经验，获得市级以上荣誉称号，个人独立创作的专业作品获市级以上等次奖励者优先。</t>
    </r>
  </si>
  <si>
    <t>A068</t>
  </si>
  <si>
    <r>
      <rPr>
        <sz val="10"/>
        <rFont val="仿宋_GB2312"/>
        <family val="3"/>
      </rPr>
      <t>岗位：广播电视技术制作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专业：不限</t>
    </r>
    <r>
      <rPr>
        <sz val="10"/>
        <rFont val="Times New Roman"/>
        <family val="1"/>
      </rPr>
      <t xml:space="preserve">
       </t>
    </r>
  </si>
  <si>
    <r>
      <t>1.</t>
    </r>
    <r>
      <rPr>
        <sz val="10"/>
        <rFont val="仿宋_GB2312"/>
        <family val="3"/>
      </rPr>
      <t>具有广播电视技术工作经验，参与的广播电视技术项目获得市级以上等次奖励，有广播电视技术部门负责人经历者优先。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具有中级以上职称者，学历可放宽至大专。</t>
    </r>
  </si>
  <si>
    <t>A069</t>
  </si>
  <si>
    <r>
      <rPr>
        <sz val="10"/>
        <rFont val="仿宋_GB2312"/>
        <family val="3"/>
      </rPr>
      <t>岗位：新媒体编辑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专业：摄影与电子艺术</t>
    </r>
    <r>
      <rPr>
        <sz val="10"/>
        <rFont val="Times New Roman"/>
        <family val="1"/>
      </rPr>
      <t xml:space="preserve">
     </t>
    </r>
  </si>
  <si>
    <r>
      <t>天水
日报社
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人）</t>
    </r>
  </si>
  <si>
    <t>A070</t>
  </si>
  <si>
    <r>
      <t>岗位：记者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编辑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专业：新闻学、传播学、汉语言文学
      及相近专业</t>
    </r>
  </si>
  <si>
    <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全日制本科及以上学历，取得相应学历学位。</t>
    </r>
  </si>
  <si>
    <r>
      <t>高亚林</t>
    </r>
    <r>
      <rPr>
        <sz val="10"/>
        <rFont val="Times New Roman"/>
        <family val="1"/>
      </rPr>
      <t xml:space="preserve">
18793870558
</t>
    </r>
  </si>
  <si>
    <r>
      <t>天水市妇女儿童发展服务
中心
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</si>
  <si>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天水市妇女联合会</t>
    </r>
  </si>
  <si>
    <t>A071</t>
  </si>
  <si>
    <r>
      <t>岗位：专业教师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专业：音乐、舞蹈、美术、体育等艺
      术类专业</t>
    </r>
  </si>
  <si>
    <t>全日制第一批次院校本科及以上学历（不含专升本、独立院校、民办院校），取得相应学历学位。</t>
  </si>
  <si>
    <r>
      <t>高桂杰</t>
    </r>
    <r>
      <rPr>
        <sz val="10"/>
        <rFont val="Times New Roman"/>
        <family val="1"/>
      </rPr>
      <t xml:space="preserve">
0938-8271548</t>
    </r>
  </si>
  <si>
    <r>
      <rPr>
        <sz val="10"/>
        <rFont val="仿宋_GB2312"/>
        <family val="3"/>
      </rPr>
      <t>能够独立教学，专业突出，品学兼优</t>
    </r>
  </si>
  <si>
    <r>
      <t>天水市绿色催化专家智库办公室
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</si>
  <si>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t>A072</t>
  </si>
  <si>
    <r>
      <rPr>
        <sz val="10"/>
        <rFont val="仿宋_GB2312"/>
        <family val="3"/>
      </rPr>
      <t>岗位：综合管理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专业：计算机</t>
    </r>
  </si>
  <si>
    <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全日制硕士研究生及以上学历，取得相应学历学位。</t>
    </r>
  </si>
  <si>
    <r>
      <t>姚博文</t>
    </r>
    <r>
      <rPr>
        <sz val="10"/>
        <rFont val="Times New Roman"/>
        <family val="1"/>
      </rPr>
      <t xml:space="preserve">
19958585199
</t>
    </r>
  </si>
  <si>
    <r>
      <t>本科阶段须全日制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院校毕业</t>
    </r>
  </si>
  <si>
    <r>
      <t>天水市陆港管委会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</si>
  <si>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t>A073</t>
  </si>
  <si>
    <r>
      <t>岗位：专业技术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专业：工程预算造价</t>
    </r>
  </si>
  <si>
    <t>全日制硕士研究生及以上学历，取得相应学历学位。</t>
  </si>
  <si>
    <r>
      <rPr>
        <sz val="10"/>
        <rFont val="仿宋_GB2312"/>
        <family val="3"/>
      </rPr>
      <t>黄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涛</t>
    </r>
    <r>
      <rPr>
        <sz val="10"/>
        <rFont val="Times New Roman"/>
        <family val="1"/>
      </rPr>
      <t>13993845699</t>
    </r>
  </si>
  <si>
    <t>天水市住房公积金中心
（1人）</t>
  </si>
  <si>
    <t>A074</t>
  </si>
  <si>
    <r>
      <rPr>
        <sz val="10"/>
        <rFont val="仿宋_GB2312"/>
        <family val="3"/>
      </rPr>
      <t>岗位：数据管理库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岗位：信息管理与信息系统</t>
    </r>
  </si>
  <si>
    <r>
      <rPr>
        <sz val="10"/>
        <rFont val="仿宋_GB2312"/>
        <family val="3"/>
      </rPr>
      <t>全日制本科及以上学历，取得相应学历学位。</t>
    </r>
  </si>
  <si>
    <r>
      <t>郭睿</t>
    </r>
    <r>
      <rPr>
        <sz val="10"/>
        <rFont val="Times New Roman"/>
        <family val="1"/>
      </rPr>
      <t xml:space="preserve">
0938-8289350
</t>
    </r>
  </si>
  <si>
    <r>
      <rPr>
        <sz val="10"/>
        <rFont val="仿宋_GB2312"/>
        <family val="3"/>
      </rPr>
      <t>自收自支事业编制。</t>
    </r>
  </si>
  <si>
    <r>
      <t>天水市民族宗教事务中心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</si>
  <si>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t>天水市民族宗教事务委员会</t>
  </si>
  <si>
    <t>A075</t>
  </si>
  <si>
    <r>
      <rPr>
        <sz val="10"/>
        <rFont val="仿宋_GB2312"/>
        <family val="3"/>
      </rPr>
      <t>岗位：综合管理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专业：民族学</t>
    </r>
  </si>
  <si>
    <r>
      <t>贺亚宁</t>
    </r>
    <r>
      <rPr>
        <sz val="10"/>
        <rFont val="Times New Roman"/>
        <family val="1"/>
      </rPr>
      <t xml:space="preserve">
13830898995
</t>
    </r>
  </si>
  <si>
    <r>
      <t>秦州区疾病预防控制中心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</si>
  <si>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秦州区卫生健康局</t>
    </r>
  </si>
  <si>
    <t>B001</t>
  </si>
  <si>
    <r>
      <t>岗位：专业技术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专业：医学检验技术</t>
    </r>
  </si>
  <si>
    <r>
      <t>魏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巍</t>
    </r>
    <r>
      <rPr>
        <sz val="10"/>
        <rFont val="Times New Roman"/>
        <family val="1"/>
      </rPr>
      <t xml:space="preserve">                  13893846926
</t>
    </r>
  </si>
  <si>
    <t>B002</t>
  </si>
  <si>
    <r>
      <rPr>
        <sz val="10"/>
        <rFont val="仿宋_GB2312"/>
        <family val="3"/>
      </rPr>
      <t>岗位：专业技术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专业：预防医学</t>
    </r>
  </si>
  <si>
    <t>B003</t>
  </si>
  <si>
    <r>
      <rPr>
        <sz val="10"/>
        <rFont val="仿宋_GB2312"/>
        <family val="3"/>
      </rPr>
      <t>岗位：专业技术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专业：临床医学</t>
    </r>
  </si>
  <si>
    <r>
      <rPr>
        <sz val="10"/>
        <rFont val="仿宋_GB2312"/>
        <family val="3"/>
      </rPr>
      <t>秦州区审计局三农资金审计中心（</t>
    </r>
    <r>
      <rPr>
        <sz val="10"/>
        <rFont val="Times New Roman"/>
        <family val="1"/>
      </rPr>
      <t>2人）</t>
    </r>
  </si>
  <si>
    <r>
      <rPr>
        <sz val="10"/>
        <rFont val="仿宋_GB2312"/>
        <family val="3"/>
      </rPr>
      <t>秦州区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审计局</t>
    </r>
  </si>
  <si>
    <t>B004</t>
  </si>
  <si>
    <r>
      <t>岗位：综合管理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专业：审计学、会计学或财务管理类
      专业</t>
    </r>
  </si>
  <si>
    <r>
      <t>本科：</t>
    </r>
    <r>
      <rPr>
        <sz val="10"/>
        <rFont val="仿宋_GB2312"/>
        <family val="3"/>
      </rPr>
      <t>“双一流”全日制本科及以上学历，取得相应学历学位。                             
研究生：全日制硕士研究生及以上学历，取得相应学历学位。</t>
    </r>
  </si>
  <si>
    <r>
      <rPr>
        <sz val="10"/>
        <rFont val="仿宋_GB2312"/>
        <family val="3"/>
      </rPr>
      <t>有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年及以上财务或审计工作经历，具有会计或审计初级以上职称。</t>
    </r>
  </si>
  <si>
    <r>
      <t>秦州区文物保护研究所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</si>
  <si>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秦州区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文化和旅游局</t>
    </r>
  </si>
  <si>
    <t>B005</t>
  </si>
  <si>
    <r>
      <t>岗位：文物保护专业技术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专业：文物保护技术、美术学、考古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等专业</t>
    </r>
  </si>
  <si>
    <r>
      <rPr>
        <sz val="10"/>
        <rFont val="仿宋_GB2312"/>
        <family val="3"/>
      </rPr>
      <t>本科：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全日制本科及以上学历，取得相应学历学位。</t>
    </r>
    <r>
      <rPr>
        <sz val="10"/>
        <rFont val="Times New Roman"/>
        <family val="1"/>
      </rPr>
      <t xml:space="preserve">                               
</t>
    </r>
    <r>
      <rPr>
        <sz val="10"/>
        <rFont val="仿宋_GB2312"/>
        <family val="3"/>
      </rPr>
      <t>研究生：全日制硕士研究生及以上学历，取得相应学历学位。</t>
    </r>
  </si>
  <si>
    <r>
      <rPr>
        <sz val="10"/>
        <rFont val="仿宋_GB2312"/>
        <family val="3"/>
      </rPr>
      <t>秦州区融媒体中心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人）</t>
    </r>
  </si>
  <si>
    <t>B006</t>
  </si>
  <si>
    <r>
      <t>岗位：全媒体记者</t>
    </r>
    <r>
      <rPr>
        <sz val="10"/>
        <rFont val="Times New Roman"/>
        <family val="1"/>
      </rPr>
      <t/>
    </r>
    <r>
      <rPr>
        <sz val="10"/>
        <rFont val="Times New Roman"/>
        <family val="1"/>
      </rPr>
      <t xml:space="preserve">
专业：本科为新闻学、新闻采编与制
      作、新闻与传播、广播电视编
      导、摄影与摄像、汉语言文学
      专业、戏剧影视文学、多媒体
      设计与制作、网络与新媒体；
      研究生为新闻学、新闻采编与
      制作、新闻与传播、广播电视
      编导、摄影与摄像、汉语言文
      学专业、戏剧影视文学、多媒
      体设计与制作、网络与新媒体</t>
    </r>
  </si>
  <si>
    <t xml:space="preserve">                   </t>
  </si>
  <si>
    <t>B007</t>
  </si>
  <si>
    <r>
      <t>岗位：影视编导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专业：本科为新闻学、新闻采编与制
      作、广播电视编导、摄影与摄
      像、汉语言文学、新闻与传播
      、戏剧影视文学、多媒体设计
      与制作、网络与新媒体、动画
      、媒体创意、影视节目制作、
      艺术设计；研究生为新闻学、
      新闻采编与制作、广播电视编
      导、摄影与摄像、汉语言文学
      、新闻与传播、戏剧影视文学
      、多媒体设计与制作、网络与
      新媒体、动画、媒体创意、影
      视节目制作、艺术设计</t>
    </r>
  </si>
  <si>
    <t>B008</t>
  </si>
  <si>
    <r>
      <t>岗位：主持人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专业：本科为播音与主持艺术；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研究生为播音与主持艺术</t>
    </r>
    <r>
      <rPr>
        <sz val="10"/>
        <rFont val="Times New Roman"/>
        <family val="1"/>
      </rPr>
      <t xml:space="preserve">
</t>
    </r>
  </si>
  <si>
    <r>
      <t>天水市中西医结合医院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</si>
  <si>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麦积区卫生健康局</t>
    </r>
  </si>
  <si>
    <t>C001</t>
  </si>
  <si>
    <r>
      <t>岗位：临床医生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专业：本科生为临床医学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研究生为内科学、外科学、儿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科学、妇产科学、眼科学、耳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鼻咽喉科学、皮肤病与性病学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、中西医结合临床（二级学科）</t>
    </r>
  </si>
  <si>
    <r>
      <rPr>
        <sz val="10"/>
        <color indexed="8"/>
        <rFont val="仿宋_GB2312"/>
        <family val="3"/>
      </rPr>
      <t>全日制第二批次本科及以上学历（不含专升本），取得相应学历学位。</t>
    </r>
  </si>
  <si>
    <r>
      <t>雷艳芳</t>
    </r>
    <r>
      <rPr>
        <sz val="10"/>
        <rFont val="Times New Roman"/>
        <family val="1"/>
      </rPr>
      <t xml:space="preserve"> 15293857960 0938-2613480
</t>
    </r>
  </si>
  <si>
    <t>C002</t>
  </si>
  <si>
    <r>
      <t>岗位：口腔科医生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专业：本科生为口腔医学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研究生为口腔医学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、口腔临床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医学（二级学科）</t>
    </r>
  </si>
  <si>
    <t>C003</t>
  </si>
  <si>
    <r>
      <t>岗位：病理科医生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专业：本科生为临床医学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研究生为临床病理学（二级学
      科）</t>
    </r>
  </si>
  <si>
    <r>
      <rPr>
        <sz val="10"/>
        <rFont val="仿宋_GB2312"/>
        <family val="3"/>
      </rPr>
      <t>武山县第一高级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</si>
  <si>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武山县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教育局</t>
    </r>
  </si>
  <si>
    <t>D001</t>
  </si>
  <si>
    <r>
      <t>岗位：语文教师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专业：本科为汉语言文学、汉语国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际教育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研究生为文艺学、语言学及应
      用语言学、汉语言文字学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、中
      国古典文献学、中国古代文学
      、中国现当代文学、比较文学
      与世界文学、汉语言国际教育
      、学科教学（语文）</t>
    </r>
  </si>
  <si>
    <r>
      <rPr>
        <sz val="10"/>
        <rFont val="仿宋_GB2312"/>
        <family val="3"/>
      </rPr>
      <t>本科：公费师范生，</t>
    </r>
    <r>
      <rPr>
        <sz val="10"/>
        <rFont val="Times New Roman"/>
        <family val="1"/>
      </rP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高校、省部共建师范类院校全日制本科毕业，取得相应学历学位。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研究生：本科和研究生学历均为</t>
    </r>
    <r>
      <rPr>
        <sz val="10"/>
        <rFont val="Times New Roman"/>
        <family val="1"/>
      </rP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高校或全日制省属重点师范类院校毕业，取得相应学历学位。</t>
    </r>
  </si>
  <si>
    <r>
      <rPr>
        <sz val="10"/>
        <rFont val="仿宋_GB2312"/>
        <family val="3"/>
      </rPr>
      <t>张纪东</t>
    </r>
    <r>
      <rPr>
        <sz val="10"/>
        <rFont val="Times New Roman"/>
        <family val="1"/>
      </rPr>
      <t xml:space="preserve">15209490300
</t>
    </r>
  </si>
  <si>
    <t>D002</t>
  </si>
  <si>
    <r>
      <t>岗位：数学教师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专业：本科为数学与应用数学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、信息
      与计算科学
      研究生为数学（一级学科）含
      学科教学（数学）</t>
    </r>
  </si>
  <si>
    <t>D003</t>
  </si>
  <si>
    <r>
      <t>岗位：英语教师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专业：本科为英语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研究生为英语语言文学、学科
      教学（英语）</t>
    </r>
  </si>
  <si>
    <t>D004</t>
  </si>
  <si>
    <r>
      <t>岗位：物理教师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专业：本科为物理学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研究生为理论物理、粒子物理
      与原子核物理、原子与分子物
      理、等离子物理、凝聚态物理
      、声学、光学、无线电物理、
      学科教学（物理学）</t>
    </r>
  </si>
  <si>
    <t>D005</t>
  </si>
  <si>
    <r>
      <t>岗位：化学教师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专业：本科为化学</t>
    </r>
    <r>
      <rPr>
        <sz val="10"/>
        <rFont val="Times New Roman"/>
        <family val="1"/>
      </rPr>
      <t xml:space="preserve">
              </t>
    </r>
    <r>
      <rPr>
        <sz val="10"/>
        <rFont val="仿宋_GB2312"/>
        <family val="3"/>
      </rPr>
      <t>研究生为无机化学、分析化学
      、有机化学、物理化学（含化
      学物理）、高分子化学与物理
      、学科教学（化学），本科阶
      段为化学专业</t>
    </r>
  </si>
  <si>
    <t>D006</t>
  </si>
  <si>
    <r>
      <t>岗位：政治教师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专业：本科为思想政治教育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研究生为思想政治教育、政治
      学理论、课程与教学论（政治
      方向）、学科教学（政治）、
      中国哲学、马克思主义基本原
      理、马克思主义哲学</t>
    </r>
  </si>
  <si>
    <t>D007</t>
  </si>
  <si>
    <r>
      <t>岗位：历史教师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专业：本科为历史学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研究生为史学理论及史学史、
      历史地理学、中国古代史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、中
      国近现代史、世界史、学科教
      学（历史）；本科阶段为历史
      学专业</t>
    </r>
  </si>
  <si>
    <t>D008</t>
  </si>
  <si>
    <r>
      <t>岗位：生物教师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专业：本科为生物科学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研究生为细胞生物学、生物化
      学与分子生物学、生物物理学
      、学科教学（生物）</t>
    </r>
  </si>
  <si>
    <t>D009</t>
  </si>
  <si>
    <r>
      <t>岗位：地理教师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专业：本科为地理科学、自然地理与
      资源环境、地理信息科学
      研究生为自然地理学、人文地
      理学、课程与教学论（地理方
      向）、学科教学（地理）</t>
    </r>
  </si>
  <si>
    <r>
      <rPr>
        <sz val="10"/>
        <rFont val="仿宋_GB2312"/>
        <family val="3"/>
      </rPr>
      <t>武山县第二高级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9</t>
    </r>
    <r>
      <rPr>
        <sz val="10"/>
        <rFont val="仿宋_GB2312"/>
        <family val="3"/>
      </rPr>
      <t>人）</t>
    </r>
  </si>
  <si>
    <t>D010</t>
  </si>
  <si>
    <r>
      <t>岗位：语文教师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专业：本科为汉语言文学、汉语国际
      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研究生为文艺学、语言学及应
      用语言学、汉语言文字学、中
      国古典文献学、中国古代文学
      、中国现当代文学、比较文学
      与世界文学、汉语言国际教育
      、学科教学（语文）</t>
    </r>
  </si>
  <si>
    <t>D011</t>
  </si>
  <si>
    <t>D012</t>
  </si>
  <si>
    <t>D013</t>
  </si>
  <si>
    <t>D014</t>
  </si>
  <si>
    <r>
      <t>岗位：化学教师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专业：本科为化学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研究生为无机化学、分析化学
      、有机化学、物理化学（含化
      学物理）、高分子化学与物理
      、学科教学（化学），本科阶
      段为化学专业</t>
    </r>
  </si>
  <si>
    <t>D015</t>
  </si>
  <si>
    <r>
      <t>岗位：生物教师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专业：本科为生物科学；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研究生为细胞生物学、生物化
      学与分子生物学、生物物理学
      、学科教学（生物）</t>
    </r>
  </si>
  <si>
    <r>
      <rPr>
        <sz val="10"/>
        <rFont val="仿宋_GB2312"/>
        <family val="3"/>
      </rPr>
      <t>武山县第三高级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人）</t>
    </r>
  </si>
  <si>
    <t>D016</t>
  </si>
  <si>
    <r>
      <t>岗位：英语教师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专业：本科为英语；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研究生为英语语言文学、学科
      教学（英语）</t>
    </r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</si>
  <si>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  <r>
      <rPr>
        <sz val="10"/>
        <rFont val="Times New Roman"/>
        <family val="1"/>
      </rPr>
      <t xml:space="preserve">
</t>
    </r>
  </si>
  <si>
    <t>D017</t>
  </si>
  <si>
    <r>
      <t>岗位：物理教师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专业：本科为物理学；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研究生为理论物理、粒子物理
      与原子核物理、原子与分子物
      理、等离子物理、凝聚态物理
      、声学、光学、无线电物理、
      学科教学（物理学）</t>
    </r>
  </si>
  <si>
    <t>D018</t>
  </si>
  <si>
    <r>
      <t>岗位：化学教师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专业：本科为化学；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研究生为无机化学、分析化学
      、有机化学、物理化学（含化
      学物理）、高分子化学与物理
      、学科教学（化学）；本科阶
      段为化学专业</t>
    </r>
  </si>
  <si>
    <t>D019</t>
  </si>
  <si>
    <r>
      <t>岗位：政治教师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专业：本科为思想政治教育；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研究生为思想政治教育、政治
      学理论、课程与教学论（政治
      方向）、学科教学（政治）、
      中国哲学、马克思主义基本原
      理、马克思主义哲学</t>
    </r>
  </si>
  <si>
    <t>D020</t>
  </si>
  <si>
    <r>
      <t>岗位：历史教师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专业：本科为历史学；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研究生为史学理论及史学史、
      历史地理学、中国古代史、中
      国近现代史、世界史、学科教
      学（历史）；本科阶段为历史
      学专业</t>
    </r>
  </si>
  <si>
    <t>D021</t>
  </si>
  <si>
    <t>D022</t>
  </si>
  <si>
    <r>
      <t>岗位：地理教师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专业：本科为地理科学、自然地理与
      资源环境、地理信息科学等
      研究生为自然地理学、人文地
      理学、课程与教学论（地理方
      向）、学科教学（地理）</t>
    </r>
  </si>
  <si>
    <t>D023</t>
  </si>
  <si>
    <r>
      <t>岗位：音乐教师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专业：本科为音乐表演（舞蹈）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研究生为舞蹈学、音乐与舞蹈学</t>
    </r>
  </si>
  <si>
    <r>
      <rPr>
        <sz val="10"/>
        <rFont val="仿宋_GB2312"/>
        <family val="3"/>
      </rPr>
      <t>武山县第四中学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人）</t>
    </r>
  </si>
  <si>
    <t>D024</t>
  </si>
  <si>
    <r>
      <t>岗位：语文教师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专业：本科为汉语言文学、汉语国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际教育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研究生为文艺学、语言学及应
      用语言学、汉语言文字学、中
      国古典文献学、中国古代文学
      、中国现当代文学、比较文学
      与世界文学、汉语言国际教育
      、学科教学（语文）</t>
    </r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</si>
  <si>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  <r>
      <rPr>
        <sz val="10"/>
        <rFont val="Times New Roman"/>
        <family val="1"/>
      </rPr>
      <t xml:space="preserve">             
</t>
    </r>
  </si>
  <si>
    <t>D025</t>
  </si>
  <si>
    <r>
      <t>岗位：数学教师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专业：本科为数学与应用数学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、信息
      与计算科学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研究生为数学（一级学科）含
      学科教学（数学）</t>
    </r>
  </si>
  <si>
    <t>D026</t>
  </si>
  <si>
    <t>D027</t>
  </si>
  <si>
    <t>D028</t>
  </si>
  <si>
    <r>
      <t>岗位：美术教师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专业：本科为美术学
      研究生为美术学</t>
    </r>
  </si>
  <si>
    <r>
      <t>武山县城关初级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人）</t>
    </r>
  </si>
  <si>
    <t>D029</t>
  </si>
  <si>
    <r>
      <t>岗位：数学教师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专业：本科为数学与应用数学、信息
      与计算科学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研究生为数学（一级学科）含
      学科教学（数学）</t>
    </r>
  </si>
  <si>
    <r>
      <t>张纪东</t>
    </r>
    <r>
      <rPr>
        <sz val="10"/>
        <rFont val="Times New Roman"/>
        <family val="1"/>
      </rPr>
      <t xml:space="preserve">15209490300
</t>
    </r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</si>
  <si>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  <r>
      <rPr>
        <sz val="10"/>
        <rFont val="Times New Roman"/>
        <family val="1"/>
      </rPr>
      <t xml:space="preserve">             
</t>
    </r>
  </si>
  <si>
    <t>D030</t>
  </si>
  <si>
    <r>
      <t>本科：公费师范生，</t>
    </r>
    <r>
      <rPr>
        <sz val="10"/>
        <rFont val="Times New Roman"/>
        <family val="1"/>
      </rP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高校、省部共建师范类院校全日制本科毕业，取得相应学历学位。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研究生：本科和研究生学历均为</t>
    </r>
    <r>
      <rPr>
        <sz val="10"/>
        <rFont val="Times New Roman"/>
        <family val="1"/>
      </rP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高校或全日制省属重点师范类院校毕业，取得相应学历学位。</t>
    </r>
  </si>
  <si>
    <t>D031</t>
  </si>
  <si>
    <r>
      <t>岗位：美术教师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专业：本科为美术学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研究生为美术学</t>
    </r>
  </si>
  <si>
    <r>
      <t>武山县渭北初级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人）</t>
    </r>
  </si>
  <si>
    <t>D032</t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</si>
  <si>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  <r>
      <rPr>
        <sz val="10"/>
        <rFont val="Times New Roman"/>
        <family val="1"/>
      </rPr>
      <t xml:space="preserve">             
</t>
    </r>
  </si>
  <si>
    <t>D033</t>
  </si>
  <si>
    <t>D034</t>
  </si>
  <si>
    <r>
      <t>武山县洛门初级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人）</t>
    </r>
  </si>
  <si>
    <t>D035</t>
  </si>
  <si>
    <r>
      <t>岗位：语文教师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专业：本科为汉语言文学、汉语国际
      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研究生为文艺学、语言学及应
      用语言学、汉语言文字学、中
      国古典文献学、中国古代文学
      、中国现当代文学、比较文学
     与世界文学、学科教学（语文）</t>
    </r>
  </si>
  <si>
    <t>D036</t>
  </si>
  <si>
    <r>
      <t>武山县鸳鸯初级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</si>
  <si>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D037</t>
  </si>
  <si>
    <t>D038</t>
  </si>
  <si>
    <r>
      <t>岗位：数学教师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专业：本科为数学与应用数学、信息
      与计算科学
      研究生为数学（一级学科）含
      学科教学（数学）</t>
    </r>
  </si>
  <si>
    <r>
      <t>武山县马力中学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</si>
  <si>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D039</t>
  </si>
  <si>
    <r>
      <t>岗位：英语教师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专业：本科为英语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研究生为英语语言文学、学科
      教学（英语）</t>
    </r>
    <r>
      <rPr>
        <sz val="10"/>
        <rFont val="Times New Roman"/>
        <family val="1"/>
      </rPr>
      <t xml:space="preserve">
</t>
    </r>
  </si>
  <si>
    <t>D040</t>
  </si>
  <si>
    <r>
      <t>岗位：体育教师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专业：本科为体育教育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研究生为体育学、体育教育训
      练学、民族传统体育学、课程
      与教学论（体育方向）、学科
      教学（体育）</t>
    </r>
  </si>
  <si>
    <r>
      <t>武山县滩歌初级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（2人）</t>
    </r>
  </si>
  <si>
    <t>D041</t>
  </si>
  <si>
    <t>D042</t>
  </si>
  <si>
    <r>
      <t>岗位：体育教师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专业：本科体育教育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研究生为体育学、体育教育训
      练学、民族传统体育学、课程
      与教学论（体育方向）、学科
      教学（体育）</t>
    </r>
  </si>
  <si>
    <r>
      <t>武山县四门初级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
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</si>
  <si>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D043</t>
  </si>
  <si>
    <t>D044</t>
  </si>
  <si>
    <r>
      <t>武山县杨河初级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
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</si>
  <si>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D045</t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</si>
  <si>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  <r>
      <rPr>
        <sz val="10"/>
        <rFont val="Times New Roman"/>
        <family val="1"/>
      </rPr>
      <t xml:space="preserve">             </t>
    </r>
  </si>
  <si>
    <t>D046</t>
  </si>
  <si>
    <r>
      <rPr>
        <sz val="10"/>
        <rFont val="仿宋_GB2312"/>
        <family val="3"/>
      </rPr>
      <t>武山县疾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病预防控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制中心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</si>
  <si>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武山县卫生健康局</t>
    </r>
  </si>
  <si>
    <t>D047</t>
  </si>
  <si>
    <r>
      <t>岗位：传防科医生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专业：本科为预防医学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研究生为流行病与卫生统计学</t>
    </r>
  </si>
  <si>
    <r>
      <t>宋利军</t>
    </r>
    <r>
      <rPr>
        <sz val="10"/>
        <rFont val="Times New Roman"/>
        <family val="1"/>
      </rPr>
      <t xml:space="preserve">
0938-3421238
</t>
    </r>
  </si>
  <si>
    <r>
      <rPr>
        <sz val="10"/>
        <rFont val="仿宋_GB2312"/>
        <family val="3"/>
      </rPr>
      <t>武山县妇幼保健计划生育服务中心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</si>
  <si>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t>D048</t>
  </si>
  <si>
    <r>
      <t>岗位：儿科、妇产科医生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专业：本科为临床医学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研究生为内科学、儿科学、妇
      产科学、眼科学</t>
    </r>
  </si>
  <si>
    <r>
      <t>康敏兰</t>
    </r>
    <r>
      <rPr>
        <sz val="10"/>
        <rFont val="Times New Roman"/>
        <family val="1"/>
      </rPr>
      <t xml:space="preserve">
0938-3421240</t>
    </r>
  </si>
  <si>
    <r>
      <t>武山县人民医院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（7人）</t>
    </r>
  </si>
  <si>
    <t>D049</t>
  </si>
  <si>
    <r>
      <t>岗位：内科、外科、妇产科、儿科医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专业：本科为临床医学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研究生为内科学、儿科学、妇
      产科学、眼科学、外科学</t>
    </r>
  </si>
  <si>
    <r>
      <t>王向军</t>
    </r>
    <r>
      <rPr>
        <sz val="10"/>
        <rFont val="Times New Roman"/>
        <family val="1"/>
      </rPr>
      <t xml:space="preserve">
0938-3429621</t>
    </r>
  </si>
  <si>
    <r>
      <rPr>
        <sz val="10"/>
        <rFont val="仿宋_GB2312"/>
        <family val="3"/>
      </rPr>
      <t>武山县中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医医院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人）</t>
    </r>
  </si>
  <si>
    <t>D050</t>
  </si>
  <si>
    <r>
      <t>岗位：内科、外科、麻醉科、妇产科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专业：本科为临床医学、麻醉学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研究生为内科学、儿科学、外
      科学、妇产科学、眼科学、耳
      鼻咽喉科学、康复医学与理疗
      学、麻醉学</t>
    </r>
  </si>
  <si>
    <r>
      <t>曹龙飞</t>
    </r>
    <r>
      <rPr>
        <sz val="10"/>
        <rFont val="Times New Roman"/>
        <family val="1"/>
      </rPr>
      <t xml:space="preserve">
0938-3225486</t>
    </r>
  </si>
  <si>
    <t>D051</t>
  </si>
  <si>
    <r>
      <t>岗位：中医科医生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专业：本科为中医学、针灸推拿学、
      中医儿科学、中医骨伤科学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研究生为中医内科学、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中医外
      科学、中医妇科学、中医儿科
     学、针灸推拿学、中医骨伤科学</t>
    </r>
  </si>
  <si>
    <r>
      <t>甘谷第一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</si>
  <si>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甘谷县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教育局</t>
    </r>
  </si>
  <si>
    <t>E001</t>
  </si>
  <si>
    <r>
      <t>岗位：中学语文教师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专业：本科为汉语言文学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研究生为中国语言文学（一级
      学科，不含中国少数民族语言
      文学），课程与教学论（语文
      教学论方向）（二级学科）、
      学科教学（语文）</t>
    </r>
  </si>
  <si>
    <r>
      <rPr>
        <sz val="10"/>
        <rFont val="仿宋_GB2312"/>
        <family val="3"/>
      </rPr>
      <t>本科：公费师范生、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学科、省属重点师范类院校（师范类专业）全日制本科毕业，取得相应学历学位。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研究生：本科和研究生学历均为全日制，取得相应学历学位。</t>
    </r>
  </si>
  <si>
    <r>
      <rPr>
        <sz val="10"/>
        <rFont val="仿宋_GB2312"/>
        <family val="3"/>
      </rPr>
      <t>张志宏</t>
    </r>
    <r>
      <rPr>
        <sz val="10"/>
        <rFont val="Times New Roman"/>
        <family val="1"/>
      </rPr>
      <t xml:space="preserve">
0938-5630077  17393813529
</t>
    </r>
  </si>
  <si>
    <t>E002</t>
  </si>
  <si>
    <r>
      <t>岗位：中学数学教师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专业：本科为数学与应用数学；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研究生为数学（一级学科）课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程与教学论（数学教学论方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向）（二级学科）、学科教学</t>
    </r>
    <r>
      <rPr>
        <sz val="10"/>
        <rFont val="Times New Roman"/>
        <family val="1"/>
      </rPr>
      <t xml:space="preserve">
          </t>
    </r>
    <r>
      <rPr>
        <sz val="10"/>
        <rFont val="仿宋_GB2312"/>
        <family val="3"/>
      </rPr>
      <t>（数学）</t>
    </r>
  </si>
  <si>
    <r>
      <t>本科：公费师范生、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学科、省属重点师范类院校（师范类专业）全日制本科毕业，取得相应学历学位。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研究生：本科和研究生学历均为全日制，取得相应学历学位。</t>
    </r>
  </si>
  <si>
    <t>E003</t>
  </si>
  <si>
    <r>
      <t>岗位：中学英语教师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专业：本科为英语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研究生为英语语言文学（二级
      学科）、课程与教学论（英语
      教学论方向）（二级学科）、
      学科教学（英语）</t>
    </r>
  </si>
  <si>
    <t>E004</t>
  </si>
  <si>
    <r>
      <t>岗位：中学物理教师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专业：本科为物理学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研究生为物理学（一级学科），
     课程与教学论（物理教学论方
     向）（二级学科）、学科教学
    （物理学）</t>
    </r>
  </si>
  <si>
    <r>
      <t>甘谷第二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人）</t>
    </r>
  </si>
  <si>
    <t>E005</t>
  </si>
  <si>
    <t>E006</t>
  </si>
  <si>
    <r>
      <t>岗位：中学化学教师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专业：本科为化学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研究生为化学（一级学科）课
      程与教学论（化学教学论方
      向）（二级学科）、学科教学
     （化学）</t>
    </r>
  </si>
  <si>
    <t>E007</t>
  </si>
  <si>
    <r>
      <t>岗位：中学政治教师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专业：本科为思想政治教育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研究生为马克思主义理论（一
      级学科），马克思主义哲学
     （二级学科）、课程与教学论
     （思想政治教学论方向）（二级
     学科）、学科教学（思想政治）</t>
    </r>
  </si>
  <si>
    <r>
      <rPr>
        <sz val="10"/>
        <rFont val="仿宋_GB2312"/>
        <family val="3"/>
      </rPr>
      <t>本科：公费师范生、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 xml:space="preserve">学科、省属重点师范类院校（师范类专业）全日制本科毕业，取得相应学历学位。
研究生：本科和研究生学历均为全日制，取得相应学历学位。
</t>
    </r>
  </si>
  <si>
    <t>E008</t>
  </si>
  <si>
    <r>
      <t>岗位：中学物理教师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专业：本科为物理学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研究生为物理学（一级学科），
     课程与教学论（物理教学论方
     向）（二级学科）、学科教学
     （物理学）</t>
    </r>
  </si>
  <si>
    <r>
      <t>甘谷第六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</si>
  <si>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E009</t>
  </si>
  <si>
    <r>
      <t>岗位：中学政治教师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专业：本科为思想政治教育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研究生为马克思主义理论（一
      级学科），马克思主义哲学
      （二级学科）、课程与教学论
      （思想政治教学论方向）（二
      级学科）、学科教学（思想政
      治）</t>
    </r>
  </si>
  <si>
    <t>E010</t>
  </si>
  <si>
    <r>
      <t>岗位：中学生物教师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专业：本科为生物科学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研究生为生物学（一级学科），
     课程与教学论（生物教学论方
     向）（二级学科）、学科教学
    （生物）</t>
    </r>
  </si>
  <si>
    <r>
      <rPr>
        <sz val="10"/>
        <rFont val="仿宋_GB2312"/>
        <family val="3"/>
      </rPr>
      <t>甘谷县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人民医院（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</si>
  <si>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甘谷县卫生健康局</t>
    </r>
  </si>
  <si>
    <t>E011</t>
  </si>
  <si>
    <r>
      <t>岗位：临床医师</t>
    </r>
    <r>
      <rPr>
        <sz val="10"/>
        <rFont val="Times New Roman"/>
        <family val="1"/>
      </rPr>
      <t xml:space="preserve">                                      
</t>
    </r>
    <r>
      <rPr>
        <sz val="10"/>
        <rFont val="仿宋_GB2312"/>
        <family val="3"/>
      </rPr>
      <t>专业：本科为临床医学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研究生为内科学（二级学科）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、儿科学（二级学科）、老年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医学（二级学科）、神经病学</t>
    </r>
    <r>
      <rPr>
        <sz val="10"/>
        <rFont val="Times New Roman"/>
        <family val="1"/>
      </rPr>
      <t xml:space="preserve">
          </t>
    </r>
    <r>
      <rPr>
        <sz val="10"/>
        <rFont val="仿宋_GB2312"/>
        <family val="3"/>
      </rPr>
      <t>（二级学科）、皮肤病与性病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学（二级学科）、外科学（二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级学科）、妇产科学（二级学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科）、眼科学（二级学科）、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耳鼻咽喉科学（二级学科）、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肿瘤学（二级学科）、急诊医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学（二级学科）</t>
    </r>
  </si>
  <si>
    <t>E012</t>
  </si>
  <si>
    <r>
      <t>岗位：康复技师</t>
    </r>
    <r>
      <rPr>
        <sz val="10"/>
        <rFont val="Times New Roman"/>
        <family val="1"/>
      </rPr>
      <t xml:space="preserve">                                    
</t>
    </r>
    <r>
      <rPr>
        <sz val="10"/>
        <rFont val="仿宋_GB2312"/>
        <family val="3"/>
      </rPr>
      <t>专业：本科为康复治疗学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研究生为康复医学与理疗学</t>
    </r>
    <r>
      <rPr>
        <sz val="10"/>
        <rFont val="Times New Roman"/>
        <family val="1"/>
      </rPr>
      <t xml:space="preserve">
          </t>
    </r>
    <r>
      <rPr>
        <sz val="10"/>
        <rFont val="仿宋_GB2312"/>
        <family val="3"/>
      </rPr>
      <t>（二级学科）</t>
    </r>
  </si>
  <si>
    <r>
      <t>甘谷县建设局所属事业单位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人）</t>
    </r>
  </si>
  <si>
    <t>甘谷县
建设局</t>
  </si>
  <si>
    <t>E013</t>
  </si>
  <si>
    <r>
      <t>岗位：风景园林</t>
    </r>
    <r>
      <rPr>
        <sz val="10"/>
        <rFont val="Times New Roman"/>
        <family val="1"/>
      </rPr>
      <t xml:space="preserve">                                 
</t>
    </r>
    <r>
      <rPr>
        <sz val="10"/>
        <rFont val="仿宋_GB2312"/>
        <family val="3"/>
      </rPr>
      <t>专业：本科为风景园林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研究生为城市规划与设计（含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风景园林规划与设计）</t>
    </r>
  </si>
  <si>
    <t>E014</t>
  </si>
  <si>
    <r>
      <t>岗位：城市设计</t>
    </r>
    <r>
      <rPr>
        <sz val="10"/>
        <rFont val="Times New Roman"/>
        <family val="1"/>
      </rPr>
      <t xml:space="preserve">                                    
</t>
    </r>
    <r>
      <rPr>
        <sz val="10"/>
        <rFont val="仿宋_GB2312"/>
        <family val="3"/>
      </rPr>
      <t>专业：本科为城市设计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研究生为建筑设计及其理论</t>
    </r>
    <r>
      <rPr>
        <sz val="10"/>
        <rFont val="Times New Roman"/>
        <family val="1"/>
      </rPr>
      <t xml:space="preserve">                                             </t>
    </r>
  </si>
  <si>
    <r>
      <t>甘谷县自然资源局所属事业单位
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</si>
  <si>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t xml:space="preserve">
甘谷县
自然资源</t>
  </si>
  <si>
    <t>E015</t>
  </si>
  <si>
    <r>
      <t>岗位：城乡规划</t>
    </r>
    <r>
      <rPr>
        <sz val="10"/>
        <rFont val="Times New Roman"/>
        <family val="1"/>
      </rPr>
      <t xml:space="preserve">                                    
</t>
    </r>
    <r>
      <rPr>
        <sz val="10"/>
        <rFont val="仿宋_GB2312"/>
        <family val="3"/>
      </rPr>
      <t>专业：本科为城乡规划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研究生为城市设计与理论</t>
    </r>
    <r>
      <rPr>
        <sz val="10"/>
        <rFont val="Times New Roman"/>
        <family val="1"/>
      </rPr>
      <t xml:space="preserve">                            </t>
    </r>
  </si>
  <si>
    <r>
      <t>甘谷县水务局所属事业单位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（1人）</t>
    </r>
  </si>
  <si>
    <t>甘谷县
水务局</t>
  </si>
  <si>
    <t>E016</t>
  </si>
  <si>
    <r>
      <t>岗位：水利工程</t>
    </r>
    <r>
      <rPr>
        <sz val="10"/>
        <rFont val="Times New Roman"/>
        <family val="1"/>
      </rPr>
      <t xml:space="preserve">                                                        </t>
    </r>
    <r>
      <rPr>
        <sz val="10"/>
        <rFont val="仿宋_GB2312"/>
        <family val="3"/>
      </rPr>
      <t>专业：本科为水利类、农业水利工程</t>
    </r>
    <r>
      <rPr>
        <sz val="10"/>
        <rFont val="Times New Roman"/>
        <family val="1"/>
      </rPr>
      <t xml:space="preserve">
           </t>
    </r>
    <r>
      <rPr>
        <sz val="10"/>
        <rFont val="仿宋_GB2312"/>
        <family val="3"/>
      </rPr>
      <t>研究生为水利工程（一级学科）
     农业水土工程（二级学科）</t>
    </r>
  </si>
  <si>
    <r>
      <rPr>
        <sz val="10"/>
        <rFont val="仿宋_GB2312"/>
        <family val="3"/>
      </rPr>
      <t>秦安县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第一中学（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</si>
  <si>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秦安县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教育局</t>
    </r>
  </si>
  <si>
    <t>F001</t>
  </si>
  <si>
    <t>岗位：高中语文教师
专业：本科为汉语言文学
      研究生为文艺学、语言学及应
      用语言学、汉语言文字学、中
      国古典文献学、中国古代文学
      、中国现当代文学、比较文学
      与世界文学、学科教学（语
      文），本科阶段为汉语言文学
      专业</t>
  </si>
  <si>
    <r>
      <t>本科：公费师范生，</t>
    </r>
    <r>
      <rPr>
        <sz val="10"/>
        <rFont val="Times New Roman"/>
        <family val="1"/>
      </rP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高校、省部共建师范院校师范类专业全日制本科毕业，取得相应学历学位。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研究生：本科和研究生学历均为985、211高校或全日制省部共建师范类院校毕业，取得相应学历学位。</t>
    </r>
  </si>
  <si>
    <r>
      <t>张小强</t>
    </r>
    <r>
      <rPr>
        <sz val="10"/>
        <rFont val="Times New Roman"/>
        <family val="1"/>
      </rPr>
      <t xml:space="preserve"> 
0938-6522547
</t>
    </r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</si>
  <si>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公费师范生提供安置房一套。</t>
    </r>
  </si>
  <si>
    <r>
      <rPr>
        <sz val="10"/>
        <rFont val="仿宋_GB2312"/>
        <family val="3"/>
      </rPr>
      <t>具有高中语文教师资格证或相应中小学教师资格考试合格证明（按人社部发</t>
    </r>
    <r>
      <rPr>
        <sz val="10"/>
        <rFont val="Times New Roman"/>
        <family val="1"/>
      </rPr>
      <t>[2020]24</t>
    </r>
    <r>
      <rPr>
        <sz val="10"/>
        <rFont val="仿宋_GB2312"/>
        <family val="3"/>
      </rPr>
      <t>号文件规定，未取得相应教师资格的“先上岗、再考证”，必须在试用期一年内取得相应教师资格，否则应当依法解除聘用合同）。</t>
    </r>
  </si>
  <si>
    <t>F002</t>
  </si>
  <si>
    <r>
      <t>岗位：高中化学教师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专业：本科为化学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研究生为无机化学、分析化学
      、有机化学、物理化学（含化
      学物理）、高分子化学与物理
      、学科教学（化学），本科阶
      段为化学</t>
    </r>
    <r>
      <rPr>
        <sz val="10"/>
        <rFont val="Times New Roman"/>
        <family val="1"/>
      </rPr>
      <t xml:space="preserve">    
</t>
    </r>
  </si>
  <si>
    <r>
      <rPr>
        <sz val="10"/>
        <rFont val="仿宋_GB2312"/>
        <family val="3"/>
      </rPr>
      <t>具有高中化学教师资格证或相应中小学教师资格考试合格证明（按人社部发</t>
    </r>
    <r>
      <rPr>
        <sz val="10"/>
        <rFont val="Times New Roman"/>
        <family val="1"/>
      </rPr>
      <t>[2020]24</t>
    </r>
    <r>
      <rPr>
        <sz val="10"/>
        <rFont val="仿宋_GB2312"/>
        <family val="3"/>
      </rPr>
      <t>号文件规定，未取得相应教师资格的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先上岗、再考证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，必须在试用期一年内取得相应教师资格，否则应当依法解除聘用合同）。</t>
    </r>
  </si>
  <si>
    <r>
      <t>秦安县西川中学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</si>
  <si>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t>F003</t>
  </si>
  <si>
    <r>
      <t>岗位：高中语文教师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专业：本科为汉语言文学；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研究生为文艺学、语言学及应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用语言学、汉语言文字学、中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国古典文献学、中国古代文学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、中国现当代文学、比较文学
      与世界文学、学科教学（语
      文），本科阶段为汉语言文学
      专业</t>
    </r>
  </si>
  <si>
    <r>
      <t>本科：公费师范生，</t>
    </r>
    <r>
      <rPr>
        <sz val="10"/>
        <rFont val="Times New Roman"/>
        <family val="1"/>
      </rP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高校、省部共建师范院校师范类专业全日制本科毕业，取得相应学历学位。
研究生：本科和研究生学历均为985、211高校或全日制省部共建师范类院校毕业，取得相应学历学位。</t>
    </r>
  </si>
  <si>
    <r>
      <t>秦安县职业中等专业学校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</si>
  <si>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F004</t>
  </si>
  <si>
    <r>
      <t>岗位：财务会计教育专业教师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专业：本科为财务会计教育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研究生为财务会计教育</t>
    </r>
  </si>
  <si>
    <r>
      <t>本科：公费师范生，</t>
    </r>
    <r>
      <rPr>
        <sz val="10"/>
        <rFont val="仿宋_GB2312"/>
        <family val="3"/>
      </rPr>
      <t>985</t>
    </r>
    <r>
      <rPr>
        <sz val="10"/>
        <rFont val="仿宋_GB2312"/>
        <family val="3"/>
      </rPr>
      <t>、</t>
    </r>
    <r>
      <rPr>
        <sz val="10"/>
        <rFont val="仿宋_GB2312"/>
        <family val="3"/>
      </rPr>
      <t>211</t>
    </r>
    <r>
      <rPr>
        <sz val="10"/>
        <rFont val="仿宋_GB2312"/>
        <family val="3"/>
      </rPr>
      <t>高校、省部共建师范院校师范类专业全日制本科毕业，取得相应学历学位。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研究生：本科和研究生学历均为</t>
    </r>
    <r>
      <rPr>
        <sz val="10"/>
        <rFont val="仿宋_GB2312"/>
        <family val="3"/>
      </rPr>
      <t>985</t>
    </r>
    <r>
      <rPr>
        <sz val="10"/>
        <rFont val="仿宋_GB2312"/>
        <family val="3"/>
      </rPr>
      <t>、</t>
    </r>
    <r>
      <rPr>
        <sz val="10"/>
        <rFont val="仿宋_GB2312"/>
        <family val="3"/>
      </rPr>
      <t>211</t>
    </r>
    <r>
      <rPr>
        <sz val="10"/>
        <rFont val="仿宋_GB2312"/>
        <family val="3"/>
      </rPr>
      <t>高校或全日制省部共建师范类院校毕业，取得相应学历学位。</t>
    </r>
  </si>
  <si>
    <r>
      <t>张小强</t>
    </r>
    <r>
      <rPr>
        <sz val="10"/>
        <rFont val="Times New Roman"/>
        <family val="1"/>
      </rPr>
      <t xml:space="preserve"> 
0938-6522547</t>
    </r>
  </si>
  <si>
    <r>
      <rPr>
        <sz val="10"/>
        <rFont val="仿宋_GB2312"/>
        <family val="3"/>
      </rPr>
      <t>具有中职教师资格证或相应教师资格考试合格证明（按人社部发</t>
    </r>
    <r>
      <rPr>
        <sz val="10"/>
        <rFont val="Times New Roman"/>
        <family val="1"/>
      </rPr>
      <t>[2020]24</t>
    </r>
    <r>
      <rPr>
        <sz val="10"/>
        <rFont val="仿宋_GB2312"/>
        <family val="3"/>
      </rPr>
      <t>号文件规定，未取得相应教师资格的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先上岗、再考证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，必须在试用期一年内取得相应教师资格，否则应当依法解除聘用合同）。</t>
    </r>
  </si>
  <si>
    <t>F005</t>
  </si>
  <si>
    <r>
      <t>岗位：教育学专业教师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专业：本科为教育学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研究生为教育学</t>
    </r>
  </si>
  <si>
    <t>本科：公费师范生，985、211高校、省部共建师范院校师范类专业全日制本科毕业，取得相应学历学位。
研究生：本科和研究生学历均为985、211高校或全日制省部共建师范类院校毕业，取得相应学历学位。</t>
  </si>
  <si>
    <r>
      <rPr>
        <sz val="10"/>
        <rFont val="仿宋_GB2312"/>
        <family val="3"/>
      </rPr>
      <t>秦安县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人民医院（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</si>
  <si>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秦安县卫生健康局</t>
    </r>
  </si>
  <si>
    <t>F006</t>
  </si>
  <si>
    <r>
      <rPr>
        <sz val="10"/>
        <rFont val="仿宋_GB2312"/>
        <family val="3"/>
      </rPr>
      <t>岗位：临床科室医生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专业：临床医学</t>
    </r>
  </si>
  <si>
    <r>
      <t>郑广军</t>
    </r>
    <r>
      <rPr>
        <sz val="10"/>
        <rFont val="Times New Roman"/>
        <family val="1"/>
      </rPr>
      <t xml:space="preserve">     0938-6510725
</t>
    </r>
  </si>
  <si>
    <r>
      <t>1.</t>
    </r>
    <r>
      <rPr>
        <sz val="10"/>
        <rFont val="仿宋_GB2312"/>
        <family val="3"/>
      </rPr>
      <t>差额补贴事业编制；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医院提供集体宿舍。</t>
    </r>
    <r>
      <rPr>
        <sz val="10"/>
        <rFont val="Times New Roman"/>
        <family val="1"/>
      </rPr>
      <t xml:space="preserve">
3.985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院校毕业生入职后医院给予一定经济补助。</t>
    </r>
  </si>
  <si>
    <r>
      <rPr>
        <sz val="10"/>
        <rFont val="仿宋_GB2312"/>
        <family val="3"/>
      </rPr>
      <t>研究生第一学历须为全日制二本临床医学专业</t>
    </r>
  </si>
  <si>
    <r>
      <rPr>
        <sz val="10"/>
        <rFont val="仿宋_GB2312"/>
        <family val="3"/>
      </rPr>
      <t>秦安县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中医医院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人）</t>
    </r>
  </si>
  <si>
    <t>F007</t>
  </si>
  <si>
    <r>
      <t>岗位：呼吸内科、妇产科、新生儿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专业：临床医学</t>
    </r>
  </si>
  <si>
    <r>
      <t>1.</t>
    </r>
    <r>
      <rPr>
        <sz val="10"/>
        <rFont val="仿宋_GB2312"/>
        <family val="3"/>
      </rPr>
      <t>差额补贴事业编制；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  <r>
      <rPr>
        <sz val="10"/>
        <rFont val="Times New Roman"/>
        <family val="1"/>
      </rPr>
      <t xml:space="preserve">           </t>
    </r>
  </si>
  <si>
    <t>F008</t>
  </si>
  <si>
    <r>
      <rPr>
        <sz val="10"/>
        <rFont val="仿宋_GB2312"/>
        <family val="3"/>
      </rPr>
      <t>岗位：心脑病科医生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专业：中医学（中西医结合）</t>
    </r>
  </si>
  <si>
    <t>F009</t>
  </si>
  <si>
    <r>
      <rPr>
        <sz val="10"/>
        <rFont val="仿宋_GB2312"/>
        <family val="3"/>
      </rPr>
      <t>岗位：针灸科医生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专业：针灸推拿</t>
    </r>
  </si>
  <si>
    <t>F010</t>
  </si>
  <si>
    <r>
      <rPr>
        <sz val="10"/>
        <rFont val="仿宋_GB2312"/>
        <family val="3"/>
      </rPr>
      <t>岗位：麻醉科医生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专业：麻醉学</t>
    </r>
  </si>
  <si>
    <t>F011</t>
  </si>
  <si>
    <r>
      <rPr>
        <sz val="10"/>
        <rFont val="仿宋_GB2312"/>
        <family val="3"/>
      </rPr>
      <t>岗位：护理科护士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专业：护理学</t>
    </r>
  </si>
  <si>
    <r>
      <rPr>
        <sz val="10"/>
        <rFont val="仿宋_GB2312"/>
        <family val="3"/>
      </rPr>
      <t>秦安县妇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幼保健院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人）</t>
    </r>
  </si>
  <si>
    <t>F012</t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</si>
  <si>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提供住宿；</t>
    </r>
    <r>
      <rPr>
        <sz val="10"/>
        <rFont val="Times New Roman"/>
        <family val="1"/>
      </rPr>
      <t xml:space="preserve">
3.985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院校毕业生入职后按政策给予一定的经济补助。</t>
    </r>
    <r>
      <rPr>
        <sz val="10"/>
        <rFont val="Times New Roman"/>
        <family val="1"/>
      </rPr>
      <t xml:space="preserve">   </t>
    </r>
  </si>
  <si>
    <r>
      <t>秦安县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文化馆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</si>
  <si>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t>秦安县
文体广电和旅游局</t>
  </si>
  <si>
    <t>F013</t>
  </si>
  <si>
    <r>
      <rPr>
        <sz val="10"/>
        <rFont val="仿宋_GB2312"/>
        <family val="3"/>
      </rPr>
      <t>岗位：助理馆员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专业：戏剧影视创作专业</t>
    </r>
  </si>
  <si>
    <t>全日制第二批次院校本科及以上学历（不含专升本、独立院校、民办院校），取得相应学历学位。</t>
  </si>
  <si>
    <r>
      <t>张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黎</t>
    </r>
    <r>
      <rPr>
        <sz val="10"/>
        <rFont val="Times New Roman"/>
        <family val="1"/>
      </rPr>
      <t xml:space="preserve">            0938-6521726
</t>
    </r>
  </si>
  <si>
    <r>
      <t>秦安县
中小企业事务服务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</si>
  <si>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t>秦安县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工业和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信息化局</t>
    </r>
  </si>
  <si>
    <t>F014</t>
  </si>
  <si>
    <r>
      <t>岗位：企业运行服务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专业：经济统计专业</t>
    </r>
  </si>
  <si>
    <r>
      <t>985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211</t>
    </r>
    <r>
      <rPr>
        <sz val="10"/>
        <rFont val="仿宋_GB2312"/>
        <family val="3"/>
      </rPr>
      <t>高校全日制本科及以上学历（不含专升本），取得相应学历学位。</t>
    </r>
  </si>
  <si>
    <r>
      <t>何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政</t>
    </r>
    <r>
      <rPr>
        <sz val="10"/>
        <rFont val="Times New Roman"/>
        <family val="1"/>
      </rPr>
      <t xml:space="preserve">
0938-6521345</t>
    </r>
  </si>
  <si>
    <r>
      <t>秦安县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融媒体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</si>
  <si>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t>F015</t>
  </si>
  <si>
    <r>
      <rPr>
        <sz val="10"/>
        <rFont val="仿宋_GB2312"/>
        <family val="3"/>
      </rPr>
      <t>岗位：播音员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主持人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专业：播音与主持专业</t>
    </r>
  </si>
  <si>
    <r>
      <rPr>
        <sz val="10"/>
        <rFont val="仿宋_GB2312"/>
        <family val="3"/>
      </rPr>
      <t>全日制第二批次院校本科及以上学历（不含专升本、独立院校、民办院校），取得相应的学历学位。</t>
    </r>
  </si>
  <si>
    <r>
      <t>李进才</t>
    </r>
    <r>
      <rPr>
        <sz val="10"/>
        <rFont val="Times New Roman"/>
        <family val="1"/>
      </rPr>
      <t xml:space="preserve">  13649382588
</t>
    </r>
  </si>
  <si>
    <r>
      <rPr>
        <sz val="10"/>
        <rFont val="仿宋_GB2312"/>
        <family val="3"/>
      </rPr>
      <t>年龄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</t>
    </r>
  </si>
  <si>
    <r>
      <t>张家川县第一高级中学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</si>
  <si>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张家川县教育局</t>
    </r>
  </si>
  <si>
    <t>G001</t>
  </si>
  <si>
    <r>
      <t>岗位：高中数学教师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专业：本科为数学与应用数学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研究生为数学（一级学科）、
      学科教学（数学）</t>
    </r>
    <r>
      <rPr>
        <sz val="10"/>
        <rFont val="Times New Roman"/>
        <family val="1"/>
      </rPr>
      <t xml:space="preserve">
</t>
    </r>
  </si>
  <si>
    <r>
      <rPr>
        <sz val="10"/>
        <rFont val="仿宋_GB2312"/>
        <family val="3"/>
      </rPr>
      <t>本科：公费师范生、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学科、省部共建师范类院校（师范类专业）全日制本科毕业，取得相应学历学位。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研究生：全日制硕士研究生及以上学历，第一学历为全日制本科，取得相应学历学位。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具有中级以上职称的专业骨干教师。</t>
    </r>
  </si>
  <si>
    <r>
      <t>马浩彤</t>
    </r>
    <r>
      <rPr>
        <sz val="10"/>
        <rFont val="Times New Roman"/>
        <family val="1"/>
      </rPr>
      <t xml:space="preserve">13399381011
</t>
    </r>
  </si>
  <si>
    <t>G002</t>
  </si>
  <si>
    <r>
      <t>岗位：高中音乐教师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专业：本科为音乐表演、舞蹈学、音
      乐学、舞蹈编导、舞蹈表演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研究生为音乐学、音乐与舞蹈
      学、学科教学（音乐）</t>
    </r>
    <r>
      <rPr>
        <sz val="10"/>
        <rFont val="Times New Roman"/>
        <family val="1"/>
      </rPr>
      <t xml:space="preserve">
</t>
    </r>
  </si>
  <si>
    <r>
      <t>本科：公费师范生、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学科、省部共建师范类院校（师范类专业）及独立设置本科艺术院校全日制本科毕业，取得相应学历学位。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研究生：全日制硕士研究生及以上学历，第一学历为全日制本科，取得相应学历学位。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具有中级以上职称的专业骨干教师。</t>
    </r>
  </si>
  <si>
    <r>
      <t>张家川县第二高级中学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</si>
  <si>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G003</t>
  </si>
  <si>
    <r>
      <t>岗位：高中政治教师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专业：本科为思想政治教育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研究生为马克思主义基本原理
      、马克思主义发展史、马克思
      主义中国化研究、国外马克思
      主义研究、思想政治教育、学
      科教学（思想政治）</t>
    </r>
  </si>
  <si>
    <t>G004</t>
  </si>
  <si>
    <r>
      <t>岗位：高中地理教师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专业：本科为地理科学；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研究生为自然地理学、人文地
      理学、地图学与地理信息系统
      、学科教学（地理）</t>
    </r>
  </si>
  <si>
    <r>
      <t>张家川县第三高级中学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</si>
  <si>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G005</t>
  </si>
  <si>
    <r>
      <t>岗位：高中语文教师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专业：本科为汉语言文学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研究生为文艺学（二级学科）
      、语言学及应用语言学（二级
      学科）、汉语言文字学（二级
      学科）、中国古典文献学（二
      级学科）、中国古代文学（二
      级学科）、中国现当代文学
     （二级学科）、比较文学与世界
      文学（二级学科）、学科教学
     （语文）</t>
    </r>
  </si>
  <si>
    <r>
      <rPr>
        <sz val="10"/>
        <rFont val="仿宋_GB2312"/>
        <family val="3"/>
      </rPr>
      <t>本科：公费师范生、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学科、省部共建师范类院校（师范类专业）全日制本科毕业，取得相应学历学位。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研究生：本科和研究生学历均为全日制，取得相应学历学位。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具有中级以上职称的专业骨干教师。</t>
    </r>
    <r>
      <rPr>
        <sz val="10"/>
        <rFont val="Times New Roman"/>
        <family val="1"/>
      </rPr>
      <t xml:space="preserve">
</t>
    </r>
  </si>
  <si>
    <t>G006</t>
  </si>
  <si>
    <r>
      <t>张家川县疾病预防控制中心（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</si>
  <si>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张家川县卫生健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康局</t>
    </r>
  </si>
  <si>
    <t>G007</t>
  </si>
  <si>
    <r>
      <t>岗位：技术员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专业：本科为医学检验技术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研究生为临床检验诊断学（二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级学科）</t>
    </r>
    <r>
      <rPr>
        <sz val="10"/>
        <rFont val="Times New Roman"/>
        <family val="1"/>
      </rPr>
      <t xml:space="preserve">
</t>
    </r>
  </si>
  <si>
    <r>
      <rPr>
        <sz val="10"/>
        <rFont val="仿宋_GB2312"/>
        <family val="3"/>
      </rPr>
      <t>本科：全日制第二批次院校本科及以上学历（不含专升本、独立院校、民办院校），取得相应学历学位。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研究生：本科和研究生学历均为全日制，取得相应学历学位。</t>
    </r>
    <r>
      <rPr>
        <sz val="10"/>
        <rFont val="Times New Roman"/>
        <family val="1"/>
      </rPr>
      <t xml:space="preserve">
</t>
    </r>
  </si>
  <si>
    <r>
      <t>张田仓</t>
    </r>
    <r>
      <rPr>
        <sz val="10"/>
        <rFont val="Times New Roman"/>
        <family val="1"/>
      </rPr>
      <t xml:space="preserve">13893861296
</t>
    </r>
  </si>
  <si>
    <r>
      <rPr>
        <sz val="10"/>
        <rFont val="仿宋_GB2312"/>
        <family val="3"/>
      </rPr>
      <t>全额拨款事业编制</t>
    </r>
  </si>
  <si>
    <r>
      <t>张家川县融媒体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</si>
  <si>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G008</t>
  </si>
  <si>
    <r>
      <t>岗位：播音员、主持人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专业：本科为播音与主持艺术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研究生为戏剧与影视学（一级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学科）</t>
    </r>
    <r>
      <rPr>
        <sz val="10"/>
        <rFont val="Times New Roman"/>
        <family val="1"/>
      </rPr>
      <t xml:space="preserve">
</t>
    </r>
  </si>
  <si>
    <r>
      <t>李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霞</t>
    </r>
    <r>
      <rPr>
        <sz val="10"/>
        <rFont val="Times New Roman"/>
        <family val="1"/>
      </rPr>
      <t xml:space="preserve">13679383669  
</t>
    </r>
    <r>
      <rPr>
        <sz val="10"/>
        <rFont val="仿宋_GB2312"/>
        <family val="3"/>
      </rPr>
      <t>马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丽</t>
    </r>
    <r>
      <rPr>
        <sz val="10"/>
        <rFont val="Times New Roman"/>
        <family val="1"/>
      </rPr>
      <t xml:space="preserve">17789407680
</t>
    </r>
  </si>
  <si>
    <t>1.男性； 2.年龄条件：25周岁(含）以下（1995年1月1日以后出生）； 3.身高：男175cm以上；4.音质音色良好，语言表达能力强，有较好的播音主持基础和技巧；对节目有一定的策划能力，有较强的组织、协调能力，吃苦耐劳，性格开朗活泼，荧幕形象气质佳； 5.有广播电视主持经验，兼具采编播能力者优先。</t>
  </si>
  <si>
    <t>G009</t>
  </si>
  <si>
    <r>
      <t>岗位：播音员、主持人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专业：本科为播音与主持艺术；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研究生为戏剧与影视学（一级
      学科）</t>
    </r>
  </si>
  <si>
    <r>
      <t>1.</t>
    </r>
    <r>
      <rPr>
        <sz val="10"/>
        <rFont val="仿宋_GB2312"/>
        <family val="3"/>
      </rPr>
      <t>女性；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年龄条件：</t>
    </r>
    <r>
      <rPr>
        <sz val="10"/>
        <rFont val="Times New Roman"/>
        <family val="1"/>
      </rPr>
      <t>25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含）以下（</t>
    </r>
    <r>
      <rPr>
        <sz val="10"/>
        <rFont val="Times New Roman"/>
        <family val="1"/>
      </rPr>
      <t>1995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日以后出生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身高：</t>
    </r>
    <r>
      <rPr>
        <sz val="10"/>
        <rFont val="Times New Roman"/>
        <family val="1"/>
      </rPr>
      <t>165cm</t>
    </r>
    <r>
      <rPr>
        <sz val="10"/>
        <rFont val="仿宋_GB2312"/>
        <family val="3"/>
      </rPr>
      <t>以上；</t>
    </r>
    <r>
      <rPr>
        <sz val="10"/>
        <rFont val="Times New Roman"/>
        <family val="1"/>
      </rPr>
      <t xml:space="preserve"> 4.</t>
    </r>
    <r>
      <rPr>
        <sz val="10"/>
        <rFont val="仿宋_GB2312"/>
        <family val="3"/>
      </rPr>
      <t>音质音色良好，语言表达能力强，有较好的播音主持基础和技巧；对节目有一定的策划能力，有较强的组织、协调能力，吃苦耐劳，性格开朗活泼，荧幕形象气质佳；</t>
    </r>
    <r>
      <rPr>
        <sz val="10"/>
        <rFont val="Times New Roman"/>
        <family val="1"/>
      </rPr>
      <t>5.</t>
    </r>
    <r>
      <rPr>
        <sz val="10"/>
        <rFont val="仿宋_GB2312"/>
        <family val="3"/>
      </rPr>
      <t>有广播电视主持经验，兼具采编播能力者优先。</t>
    </r>
  </si>
  <si>
    <r>
      <t>张家川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县种子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管理站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</si>
  <si>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张家川县农业农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村局</t>
    </r>
  </si>
  <si>
    <t>G010</t>
  </si>
  <si>
    <r>
      <t>岗位：技术员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专业：本科为生物科学、生物技术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研究生为植物学（二级学科）</t>
    </r>
  </si>
  <si>
    <r>
      <rPr>
        <sz val="10"/>
        <rFont val="仿宋_GB2312"/>
        <family val="3"/>
      </rPr>
      <t>本科：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全日制本科及以上学历，取得相应学历学位。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研究生：本科和研究生学历均为全日制，取得相应学历学位。</t>
    </r>
    <r>
      <rPr>
        <sz val="10"/>
        <rFont val="Times New Roman"/>
        <family val="1"/>
      </rPr>
      <t xml:space="preserve">
</t>
    </r>
  </si>
  <si>
    <r>
      <t>马小玉</t>
    </r>
    <r>
      <rPr>
        <sz val="10"/>
        <rFont val="Times New Roman"/>
        <family val="1"/>
      </rPr>
      <t xml:space="preserve">15009384966
</t>
    </r>
  </si>
  <si>
    <r>
      <t>张家川县市场监督管局食品药品检验检测中心（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人）</t>
    </r>
  </si>
  <si>
    <r>
      <rPr>
        <sz val="10"/>
        <rFont val="仿宋_GB2312"/>
        <family val="3"/>
      </rPr>
      <t>张家川县市场监督管局</t>
    </r>
  </si>
  <si>
    <t>G011</t>
  </si>
  <si>
    <r>
      <t>岗位：技术员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专业：本科为药学、中药学</t>
    </r>
    <r>
      <rPr>
        <sz val="10"/>
        <rFont val="Times New Roman"/>
        <family val="1"/>
      </rPr>
      <t xml:space="preserve">
            </t>
    </r>
    <r>
      <rPr>
        <sz val="10"/>
        <rFont val="仿宋_GB2312"/>
        <family val="3"/>
      </rPr>
      <t>研究生为药学（一级学科）、
      中药学（一级学科）</t>
    </r>
    <r>
      <rPr>
        <sz val="10"/>
        <rFont val="Times New Roman"/>
        <family val="1"/>
      </rPr>
      <t xml:space="preserve">         </t>
    </r>
  </si>
  <si>
    <r>
      <t>金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焱</t>
    </r>
    <r>
      <rPr>
        <sz val="10"/>
        <rFont val="Times New Roman"/>
        <family val="1"/>
      </rPr>
      <t xml:space="preserve">18993816528
</t>
    </r>
  </si>
  <si>
    <r>
      <t>张家川县党员教育中心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（1人）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</si>
  <si>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仿宋_GB2312"/>
        <family val="3"/>
      </rPr>
      <t>张家川县委组织部</t>
    </r>
    <r>
      <rPr>
        <sz val="10"/>
        <color indexed="8"/>
        <rFont val="Times New Roman"/>
        <family val="1"/>
      </rPr>
      <t xml:space="preserve">       </t>
    </r>
  </si>
  <si>
    <t>G012</t>
  </si>
  <si>
    <r>
      <t>岗位：综合管理
专业：本科为政治学、法学、马克思
      主义理论类，汉语言文学、汉
      语言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（二级学科）</t>
    </r>
    <r>
      <rPr>
        <sz val="10"/>
        <color indexed="8"/>
        <rFont val="Times New Roman"/>
        <family val="1"/>
      </rPr>
      <t xml:space="preserve">
            </t>
    </r>
    <r>
      <rPr>
        <sz val="10"/>
        <color indexed="8"/>
        <rFont val="仿宋_GB2312"/>
        <family val="3"/>
      </rPr>
      <t>研究生为政治学、中国语言文
      学、法学类</t>
    </r>
    <r>
      <rPr>
        <sz val="10"/>
        <color indexed="8"/>
        <rFont val="Times New Roman"/>
        <family val="1"/>
      </rPr>
      <t xml:space="preserve">
</t>
    </r>
  </si>
  <si>
    <r>
      <t>普通高校全日制硕士研究生（第一学历需为全日制本科），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仿宋_GB2312"/>
        <family val="3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建设高校全日制本科毕业生、取得相应学位。</t>
    </r>
  </si>
  <si>
    <r>
      <t>李建英</t>
    </r>
    <r>
      <rPr>
        <sz val="10"/>
        <color indexed="8"/>
        <rFont val="Times New Roman"/>
        <family val="1"/>
      </rPr>
      <t xml:space="preserve">13321383838
</t>
    </r>
  </si>
  <si>
    <r>
      <t>1.</t>
    </r>
    <r>
      <rPr>
        <sz val="10"/>
        <color indexed="8"/>
        <rFont val="仿宋_GB2312"/>
        <family val="3"/>
      </rPr>
      <t>全额拨款事业编制；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仿宋_GB2312"/>
        <family val="3"/>
      </rPr>
      <t>享受政策规定薪酬待遇。</t>
    </r>
  </si>
  <si>
    <r>
      <rPr>
        <sz val="10"/>
        <color indexed="8"/>
        <rFont val="仿宋_GB2312"/>
        <family val="3"/>
      </rPr>
      <t>中共党员（含预备党员），有学生会、团组织或班干部经历者优先。</t>
    </r>
  </si>
  <si>
    <r>
      <t>张家川县人才工作服务中心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人）</t>
    </r>
    <r>
      <rPr>
        <sz val="10"/>
        <color indexed="8"/>
        <rFont val="Times New Roman"/>
        <family val="1"/>
      </rPr>
      <t xml:space="preserve">       </t>
    </r>
  </si>
  <si>
    <t>G013</t>
  </si>
  <si>
    <r>
      <t>岗位：综合管理
专业：本科为公共管理、工商管理类  
      研究生为公共管理、工商管理
      类</t>
    </r>
    <r>
      <rPr>
        <sz val="10"/>
        <color indexed="8"/>
        <rFont val="Times New Roman"/>
        <family val="1"/>
      </rPr>
      <t xml:space="preserve">
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</si>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</sst>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64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"/>
      <color indexed="57"/>
      <name val="宋体"/>
      <family val="0"/>
    </font>
    <font>
      <sz val="12"/>
      <color indexed="57"/>
      <name val="宋体"/>
      <family val="0"/>
    </font>
    <font>
      <sz val="12"/>
      <name val="黑体"/>
      <family val="3"/>
    </font>
    <font>
      <sz val="24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50"/>
      <name val="宋体"/>
      <family val="0"/>
    </font>
    <font>
      <sz val="12"/>
      <color rgb="FF00B050"/>
      <name val="宋体"/>
      <family val="0"/>
    </font>
    <font>
      <b/>
      <sz val="11"/>
      <name val="Calibri"/>
      <family val="0"/>
    </font>
    <font>
      <sz val="10"/>
      <color rgb="FF000000"/>
      <name val="仿宋_GB2312"/>
      <family val="3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0">
      <alignment vertical="center"/>
      <protection/>
    </xf>
    <xf numFmtId="0" fontId="49" fillId="0" borderId="3" applyNumberFormat="0" applyFill="0" applyAlignment="0" applyProtection="0"/>
    <xf numFmtId="0" fontId="38" fillId="0" borderId="0">
      <alignment vertical="center"/>
      <protection/>
    </xf>
    <xf numFmtId="0" fontId="50" fillId="0" borderId="3" applyNumberFormat="0" applyFill="0" applyAlignment="0" applyProtection="0"/>
    <xf numFmtId="0" fontId="0" fillId="0" borderId="0" applyProtection="0">
      <alignment vertical="center"/>
    </xf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0" borderId="0">
      <alignment vertical="center"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</cellStyleXfs>
  <cellXfs count="176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1" applyFont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1" fillId="0" borderId="9" xfId="74" applyFont="1" applyFill="1" applyBorder="1" applyAlignment="1">
      <alignment horizontal="left" vertical="center" wrapText="1"/>
      <protection/>
    </xf>
    <xf numFmtId="0" fontId="6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4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69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1" fillId="0" borderId="11" xfId="69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25" applyFont="1" applyFill="1" applyBorder="1" applyAlignment="1">
      <alignment horizontal="left" vertical="center" wrapText="1"/>
      <protection/>
    </xf>
    <xf numFmtId="0" fontId="1" fillId="0" borderId="9" xfId="25" applyFont="1" applyFill="1" applyBorder="1" applyAlignment="1">
      <alignment horizontal="left" vertical="center" wrapText="1"/>
      <protection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71" applyFont="1" applyFill="1" applyBorder="1" applyAlignment="1">
      <alignment horizontal="left" vertical="center" wrapText="1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10" fillId="0" borderId="9" xfId="71" applyFont="1" applyFill="1" applyBorder="1" applyAlignment="1" applyProtection="1">
      <alignment horizontal="left" vertical="center" wrapText="1"/>
      <protection locked="0"/>
    </xf>
    <xf numFmtId="0" fontId="1" fillId="0" borderId="9" xfId="71" applyFont="1" applyFill="1" applyBorder="1" applyAlignment="1">
      <alignment horizontal="left" vertical="center" wrapText="1"/>
      <protection/>
    </xf>
    <xf numFmtId="0" fontId="63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0" fillId="0" borderId="9" xfId="38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73" applyFont="1" applyFill="1" applyBorder="1" applyAlignment="1">
      <alignment horizontal="center" vertical="center" wrapText="1" shrinkToFit="1"/>
      <protection/>
    </xf>
    <xf numFmtId="0" fontId="1" fillId="0" borderId="11" xfId="73" applyFont="1" applyFill="1" applyBorder="1" applyAlignment="1">
      <alignment horizontal="center" vertical="center" wrapText="1" shrinkToFit="1"/>
      <protection/>
    </xf>
    <xf numFmtId="0" fontId="1" fillId="0" borderId="12" xfId="73" applyFont="1" applyFill="1" applyBorder="1" applyAlignment="1">
      <alignment horizontal="center" vertical="center" wrapText="1" shrinkToFit="1"/>
      <protection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3" fillId="0" borderId="10" xfId="25" applyFont="1" applyFill="1" applyBorder="1" applyAlignment="1">
      <alignment horizontal="left" vertical="center" wrapText="1"/>
      <protection/>
    </xf>
    <xf numFmtId="0" fontId="13" fillId="0" borderId="11" xfId="25" applyFont="1" applyFill="1" applyBorder="1" applyAlignment="1">
      <alignment horizontal="left" vertical="center" wrapText="1"/>
      <protection/>
    </xf>
    <xf numFmtId="0" fontId="13" fillId="0" borderId="12" xfId="25" applyFont="1" applyFill="1" applyBorder="1" applyAlignment="1">
      <alignment horizontal="left" vertical="center" wrapText="1"/>
      <protection/>
    </xf>
    <xf numFmtId="0" fontId="13" fillId="0" borderId="9" xfId="2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9" xfId="25" applyFont="1" applyFill="1" applyBorder="1" applyAlignment="1">
      <alignment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0" fillId="0" borderId="9" xfId="69" applyFont="1" applyFill="1" applyBorder="1" applyAlignment="1">
      <alignment horizontal="left" vertical="center" wrapText="1"/>
      <protection/>
    </xf>
    <xf numFmtId="0" fontId="10" fillId="0" borderId="9" xfId="69" applyFont="1" applyFill="1" applyBorder="1" applyAlignment="1">
      <alignment horizontal="center" vertical="center" wrapText="1"/>
      <protection/>
    </xf>
    <xf numFmtId="0" fontId="10" fillId="0" borderId="9" xfId="69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0" fillId="0" borderId="9" xfId="71" applyFont="1" applyFill="1" applyBorder="1" applyAlignment="1">
      <alignment horizontal="left" vertical="center" wrapText="1"/>
      <protection/>
    </xf>
    <xf numFmtId="0" fontId="10" fillId="0" borderId="10" xfId="69" applyFont="1" applyFill="1" applyBorder="1" applyAlignment="1">
      <alignment horizontal="center" vertical="center" wrapText="1"/>
      <protection/>
    </xf>
    <xf numFmtId="0" fontId="1" fillId="0" borderId="12" xfId="69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left" vertical="center" wrapText="1"/>
      <protection/>
    </xf>
    <xf numFmtId="0" fontId="10" fillId="0" borderId="9" xfId="72" applyFont="1" applyFill="1" applyBorder="1" applyAlignment="1">
      <alignment horizontal="center" vertical="center" wrapText="1"/>
      <protection/>
    </xf>
    <xf numFmtId="0" fontId="10" fillId="0" borderId="9" xfId="65" applyFont="1" applyFill="1" applyBorder="1" applyAlignment="1">
      <alignment horizontal="left" vertical="center" wrapText="1"/>
      <protection/>
    </xf>
    <xf numFmtId="0" fontId="1" fillId="0" borderId="9" xfId="70" applyFont="1" applyFill="1" applyBorder="1" applyAlignment="1">
      <alignment horizontal="left" vertical="center" wrapText="1"/>
      <protection/>
    </xf>
    <xf numFmtId="0" fontId="1" fillId="0" borderId="9" xfId="72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left" vertical="center" wrapText="1"/>
      <protection/>
    </xf>
    <xf numFmtId="0" fontId="10" fillId="0" borderId="9" xfId="65" applyFont="1" applyFill="1" applyBorder="1" applyAlignment="1">
      <alignment horizontal="left" vertical="center" wrapText="1"/>
      <protection/>
    </xf>
    <xf numFmtId="0" fontId="10" fillId="0" borderId="9" xfId="65" applyFont="1" applyFill="1" applyBorder="1" applyAlignment="1">
      <alignment horizontal="justify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1" fillId="0" borderId="9" xfId="65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1" fillId="0" borderId="9" xfId="69" applyFont="1" applyFill="1" applyBorder="1" applyAlignment="1">
      <alignment horizontal="left" vertical="center" wrapText="1"/>
      <protection/>
    </xf>
    <xf numFmtId="0" fontId="1" fillId="0" borderId="12" xfId="69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" fillId="0" borderId="9" xfId="69" applyFont="1" applyFill="1" applyBorder="1" applyAlignment="1">
      <alignment vertical="center" wrapText="1"/>
      <protection/>
    </xf>
    <xf numFmtId="0" fontId="1" fillId="0" borderId="9" xfId="34" applyFont="1" applyFill="1" applyBorder="1" applyAlignment="1">
      <alignment horizontal="left" vertical="center" wrapText="1"/>
      <protection/>
    </xf>
    <xf numFmtId="0" fontId="10" fillId="0" borderId="9" xfId="36" applyFont="1" applyFill="1" applyBorder="1" applyAlignment="1">
      <alignment horizontal="left" vertical="center" wrapText="1"/>
      <protection/>
    </xf>
    <xf numFmtId="0" fontId="1" fillId="0" borderId="9" xfId="36" applyFont="1" applyFill="1" applyBorder="1" applyAlignment="1">
      <alignment horizontal="left" vertical="center" wrapText="1"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12" fillId="0" borderId="9" xfId="34" applyFont="1" applyFill="1" applyBorder="1" applyAlignment="1">
      <alignment horizontal="left" vertical="center" wrapText="1"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25" applyFont="1" applyFill="1" applyBorder="1" applyAlignment="1">
      <alignment horizontal="center" vertical="center" wrapText="1"/>
      <protection/>
    </xf>
    <xf numFmtId="0" fontId="1" fillId="0" borderId="0" xfId="69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常规 25 3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3" xfId="68"/>
    <cellStyle name="常规 2" xfId="69"/>
    <cellStyle name="常规 4" xfId="70"/>
    <cellStyle name="常规 5" xfId="71"/>
    <cellStyle name="常规 7" xfId="72"/>
    <cellStyle name="常规_Sheet1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zoomScale="115" zoomScaleNormal="115" workbookViewId="0" topLeftCell="A43">
      <selection activeCell="E46" sqref="E46"/>
    </sheetView>
  </sheetViews>
  <sheetFormatPr defaultColWidth="9.00390625" defaultRowHeight="14.25"/>
  <cols>
    <col min="1" max="1" width="4.50390625" style="0" customWidth="1"/>
    <col min="2" max="2" width="8.25390625" style="17" customWidth="1"/>
    <col min="3" max="3" width="8.50390625" style="18" customWidth="1"/>
    <col min="4" max="4" width="4.875" style="0" customWidth="1"/>
    <col min="5" max="5" width="30.125" style="19" customWidth="1"/>
    <col min="6" max="6" width="31.125" style="20" customWidth="1"/>
    <col min="7" max="7" width="5.00390625" style="21" customWidth="1"/>
    <col min="8" max="8" width="10.625" style="17" customWidth="1"/>
    <col min="9" max="9" width="11.50390625" style="22" customWidth="1"/>
    <col min="10" max="10" width="14.875" style="17" customWidth="1"/>
  </cols>
  <sheetData>
    <row r="1" spans="1:2" ht="22.5" customHeight="1">
      <c r="A1" s="23" t="s">
        <v>0</v>
      </c>
      <c r="B1" s="24"/>
    </row>
    <row r="2" spans="1:10" ht="42.75" customHeight="1">
      <c r="A2" s="25" t="s">
        <v>1</v>
      </c>
      <c r="B2" s="25"/>
      <c r="C2" s="25"/>
      <c r="D2" s="25"/>
      <c r="E2" s="25"/>
      <c r="F2" s="25"/>
      <c r="G2" s="25"/>
      <c r="H2" s="25"/>
      <c r="I2" s="64"/>
      <c r="J2" s="25"/>
    </row>
    <row r="3" spans="1:10" ht="27" customHeight="1">
      <c r="A3" s="25"/>
      <c r="B3" s="25"/>
      <c r="C3" s="25"/>
      <c r="D3" s="25"/>
      <c r="E3" s="25"/>
      <c r="F3" s="25"/>
      <c r="G3" s="25"/>
      <c r="H3" s="25"/>
      <c r="I3" s="64"/>
      <c r="J3" s="25"/>
    </row>
    <row r="4" spans="1:10" s="11" customFormat="1" ht="33" customHeight="1">
      <c r="A4" s="26" t="s">
        <v>2</v>
      </c>
      <c r="B4" s="26" t="s">
        <v>3</v>
      </c>
      <c r="C4" s="26"/>
      <c r="D4" s="27" t="s">
        <v>4</v>
      </c>
      <c r="E4" s="26" t="s">
        <v>5</v>
      </c>
      <c r="F4" s="26"/>
      <c r="G4" s="26"/>
      <c r="H4" s="26"/>
      <c r="I4" s="27" t="s">
        <v>6</v>
      </c>
      <c r="J4" s="26" t="s">
        <v>7</v>
      </c>
    </row>
    <row r="5" spans="1:10" s="11" customFormat="1" ht="39" customHeight="1">
      <c r="A5" s="26"/>
      <c r="B5" s="26" t="s">
        <v>8</v>
      </c>
      <c r="C5" s="26" t="s">
        <v>9</v>
      </c>
      <c r="D5" s="26"/>
      <c r="E5" s="26" t="s">
        <v>10</v>
      </c>
      <c r="F5" s="26" t="s">
        <v>11</v>
      </c>
      <c r="G5" s="26" t="s">
        <v>12</v>
      </c>
      <c r="H5" s="27" t="s">
        <v>13</v>
      </c>
      <c r="I5" s="27"/>
      <c r="J5" s="26"/>
    </row>
    <row r="6" spans="1:10" s="12" customFormat="1" ht="195" customHeight="1">
      <c r="A6" s="28">
        <v>1</v>
      </c>
      <c r="B6" s="29" t="s">
        <v>14</v>
      </c>
      <c r="C6" s="29" t="s">
        <v>15</v>
      </c>
      <c r="D6" s="30" t="s">
        <v>16</v>
      </c>
      <c r="E6" s="31" t="s">
        <v>17</v>
      </c>
      <c r="F6" s="32" t="s">
        <v>18</v>
      </c>
      <c r="G6" s="1">
        <v>2</v>
      </c>
      <c r="H6" s="33" t="s">
        <v>19</v>
      </c>
      <c r="I6" s="65" t="s">
        <v>20</v>
      </c>
      <c r="J6" s="65" t="s">
        <v>21</v>
      </c>
    </row>
    <row r="7" spans="1:10" s="12" customFormat="1" ht="132.75" customHeight="1">
      <c r="A7" s="28">
        <v>2</v>
      </c>
      <c r="B7" s="34"/>
      <c r="C7" s="34"/>
      <c r="D7" s="30" t="s">
        <v>22</v>
      </c>
      <c r="E7" s="31" t="s">
        <v>23</v>
      </c>
      <c r="F7" s="31" t="s">
        <v>24</v>
      </c>
      <c r="G7" s="1">
        <v>2</v>
      </c>
      <c r="H7" s="35"/>
      <c r="I7" s="66"/>
      <c r="J7" s="66"/>
    </row>
    <row r="8" spans="1:10" s="12" customFormat="1" ht="240.75" customHeight="1">
      <c r="A8" s="28">
        <v>3</v>
      </c>
      <c r="B8" s="36"/>
      <c r="C8" s="36"/>
      <c r="D8" s="30" t="s">
        <v>25</v>
      </c>
      <c r="E8" s="31" t="s">
        <v>26</v>
      </c>
      <c r="F8" s="37" t="s">
        <v>27</v>
      </c>
      <c r="G8" s="1">
        <v>2</v>
      </c>
      <c r="H8" s="38"/>
      <c r="I8" s="67"/>
      <c r="J8" s="67"/>
    </row>
    <row r="9" spans="1:10" s="12" customFormat="1" ht="240.75" customHeight="1">
      <c r="A9" s="28">
        <v>4</v>
      </c>
      <c r="B9" s="1" t="s">
        <v>28</v>
      </c>
      <c r="C9" s="1" t="s">
        <v>29</v>
      </c>
      <c r="D9" s="30" t="s">
        <v>30</v>
      </c>
      <c r="E9" s="31" t="s">
        <v>31</v>
      </c>
      <c r="F9" s="32" t="s">
        <v>32</v>
      </c>
      <c r="G9" s="1">
        <v>1</v>
      </c>
      <c r="H9" s="1" t="s">
        <v>33</v>
      </c>
      <c r="I9" s="37" t="s">
        <v>34</v>
      </c>
      <c r="J9" s="37" t="s">
        <v>35</v>
      </c>
    </row>
    <row r="10" spans="1:10" s="12" customFormat="1" ht="162" customHeight="1">
      <c r="A10" s="28">
        <v>5</v>
      </c>
      <c r="B10" s="29" t="s">
        <v>36</v>
      </c>
      <c r="C10" s="29" t="s">
        <v>15</v>
      </c>
      <c r="D10" s="30" t="s">
        <v>37</v>
      </c>
      <c r="E10" s="39" t="s">
        <v>38</v>
      </c>
      <c r="F10" s="39" t="s">
        <v>39</v>
      </c>
      <c r="G10" s="1">
        <v>6</v>
      </c>
      <c r="H10" s="33" t="s">
        <v>40</v>
      </c>
      <c r="I10" s="65" t="s">
        <v>20</v>
      </c>
      <c r="J10" s="65" t="s">
        <v>41</v>
      </c>
    </row>
    <row r="11" spans="1:10" s="12" customFormat="1" ht="162" customHeight="1">
      <c r="A11" s="28">
        <v>6</v>
      </c>
      <c r="B11" s="34"/>
      <c r="C11" s="34"/>
      <c r="D11" s="30" t="s">
        <v>42</v>
      </c>
      <c r="E11" s="39" t="s">
        <v>43</v>
      </c>
      <c r="F11" s="39" t="s">
        <v>44</v>
      </c>
      <c r="G11" s="1">
        <v>6</v>
      </c>
      <c r="H11" s="35"/>
      <c r="I11" s="66"/>
      <c r="J11" s="66"/>
    </row>
    <row r="12" spans="1:10" s="12" customFormat="1" ht="153.75" customHeight="1">
      <c r="A12" s="28">
        <v>7</v>
      </c>
      <c r="B12" s="34"/>
      <c r="C12" s="34"/>
      <c r="D12" s="30" t="s">
        <v>45</v>
      </c>
      <c r="E12" s="39" t="s">
        <v>46</v>
      </c>
      <c r="F12" s="39" t="s">
        <v>47</v>
      </c>
      <c r="G12" s="1">
        <v>3</v>
      </c>
      <c r="H12" s="35"/>
      <c r="I12" s="66"/>
      <c r="J12" s="66"/>
    </row>
    <row r="13" spans="1:10" s="12" customFormat="1" ht="165" customHeight="1">
      <c r="A13" s="28">
        <v>8</v>
      </c>
      <c r="B13" s="34"/>
      <c r="C13" s="34"/>
      <c r="D13" s="30" t="s">
        <v>48</v>
      </c>
      <c r="E13" s="39" t="s">
        <v>49</v>
      </c>
      <c r="F13" s="39" t="s">
        <v>50</v>
      </c>
      <c r="G13" s="1">
        <v>1</v>
      </c>
      <c r="H13" s="35"/>
      <c r="I13" s="66"/>
      <c r="J13" s="66"/>
    </row>
    <row r="14" spans="1:10" s="12" customFormat="1" ht="157.5" customHeight="1">
      <c r="A14" s="28">
        <v>9</v>
      </c>
      <c r="B14" s="34"/>
      <c r="C14" s="34"/>
      <c r="D14" s="30" t="s">
        <v>51</v>
      </c>
      <c r="E14" s="39" t="s">
        <v>52</v>
      </c>
      <c r="F14" s="39" t="s">
        <v>53</v>
      </c>
      <c r="G14" s="1">
        <v>1</v>
      </c>
      <c r="H14" s="35"/>
      <c r="I14" s="66"/>
      <c r="J14" s="66"/>
    </row>
    <row r="15" spans="1:10" s="12" customFormat="1" ht="157.5" customHeight="1">
      <c r="A15" s="28">
        <v>10</v>
      </c>
      <c r="B15" s="36"/>
      <c r="C15" s="36"/>
      <c r="D15" s="30" t="s">
        <v>54</v>
      </c>
      <c r="E15" s="39" t="s">
        <v>55</v>
      </c>
      <c r="F15" s="39" t="s">
        <v>56</v>
      </c>
      <c r="G15" s="1">
        <v>1</v>
      </c>
      <c r="H15" s="38"/>
      <c r="I15" s="67"/>
      <c r="J15" s="67"/>
    </row>
    <row r="16" spans="1:10" s="12" customFormat="1" ht="123" customHeight="1">
      <c r="A16" s="28">
        <v>11</v>
      </c>
      <c r="B16" s="40" t="s">
        <v>57</v>
      </c>
      <c r="C16" s="1" t="s">
        <v>29</v>
      </c>
      <c r="D16" s="30" t="s">
        <v>58</v>
      </c>
      <c r="E16" s="31" t="s">
        <v>59</v>
      </c>
      <c r="F16" s="32" t="s">
        <v>60</v>
      </c>
      <c r="G16" s="1">
        <v>1</v>
      </c>
      <c r="H16" s="1" t="s">
        <v>61</v>
      </c>
      <c r="I16" s="37" t="s">
        <v>34</v>
      </c>
      <c r="J16" s="68"/>
    </row>
    <row r="17" spans="1:10" s="12" customFormat="1" ht="117" customHeight="1">
      <c r="A17" s="28">
        <v>12</v>
      </c>
      <c r="B17" s="1"/>
      <c r="C17" s="1"/>
      <c r="D17" s="30" t="s">
        <v>62</v>
      </c>
      <c r="E17" s="31" t="s">
        <v>63</v>
      </c>
      <c r="F17" s="32" t="s">
        <v>64</v>
      </c>
      <c r="G17" s="1">
        <v>1</v>
      </c>
      <c r="H17" s="1"/>
      <c r="I17" s="37"/>
      <c r="J17" s="69"/>
    </row>
    <row r="18" spans="1:10" s="12" customFormat="1" ht="117" customHeight="1">
      <c r="A18" s="28">
        <v>13</v>
      </c>
      <c r="B18" s="1"/>
      <c r="C18" s="1"/>
      <c r="D18" s="30" t="s">
        <v>65</v>
      </c>
      <c r="E18" s="31" t="s">
        <v>66</v>
      </c>
      <c r="F18" s="32" t="s">
        <v>67</v>
      </c>
      <c r="G18" s="1">
        <v>1</v>
      </c>
      <c r="H18" s="1"/>
      <c r="I18" s="37"/>
      <c r="J18" s="69"/>
    </row>
    <row r="19" spans="1:10" s="12" customFormat="1" ht="126" customHeight="1">
      <c r="A19" s="28">
        <v>14</v>
      </c>
      <c r="B19" s="1"/>
      <c r="C19" s="1"/>
      <c r="D19" s="30" t="s">
        <v>68</v>
      </c>
      <c r="E19" s="31" t="s">
        <v>69</v>
      </c>
      <c r="F19" s="32" t="s">
        <v>70</v>
      </c>
      <c r="G19" s="1">
        <v>1</v>
      </c>
      <c r="H19" s="1"/>
      <c r="I19" s="37"/>
      <c r="J19" s="70"/>
    </row>
    <row r="20" spans="1:10" s="12" customFormat="1" ht="157.5" customHeight="1">
      <c r="A20" s="28">
        <v>15</v>
      </c>
      <c r="B20" s="40" t="s">
        <v>71</v>
      </c>
      <c r="C20" s="1" t="s">
        <v>29</v>
      </c>
      <c r="D20" s="30" t="s">
        <v>72</v>
      </c>
      <c r="E20" s="31" t="s">
        <v>73</v>
      </c>
      <c r="F20" s="31" t="s">
        <v>74</v>
      </c>
      <c r="G20" s="1">
        <v>1</v>
      </c>
      <c r="H20" s="1" t="s">
        <v>75</v>
      </c>
      <c r="I20" s="37" t="s">
        <v>34</v>
      </c>
      <c r="J20" s="68"/>
    </row>
    <row r="21" spans="1:10" s="12" customFormat="1" ht="168" customHeight="1">
      <c r="A21" s="28">
        <v>16</v>
      </c>
      <c r="B21" s="1"/>
      <c r="C21" s="1"/>
      <c r="D21" s="30" t="s">
        <v>76</v>
      </c>
      <c r="E21" s="31" t="s">
        <v>77</v>
      </c>
      <c r="F21" s="31" t="s">
        <v>78</v>
      </c>
      <c r="G21" s="1">
        <v>1</v>
      </c>
      <c r="H21" s="1"/>
      <c r="I21" s="37"/>
      <c r="J21" s="69"/>
    </row>
    <row r="22" spans="1:10" s="12" customFormat="1" ht="157.5" customHeight="1">
      <c r="A22" s="28">
        <v>17</v>
      </c>
      <c r="B22" s="1"/>
      <c r="C22" s="1"/>
      <c r="D22" s="30" t="s">
        <v>79</v>
      </c>
      <c r="E22" s="31" t="s">
        <v>80</v>
      </c>
      <c r="F22" s="31" t="s">
        <v>81</v>
      </c>
      <c r="G22" s="1">
        <v>1</v>
      </c>
      <c r="H22" s="1"/>
      <c r="I22" s="37"/>
      <c r="J22" s="70"/>
    </row>
    <row r="23" spans="1:10" s="12" customFormat="1" ht="117.75" customHeight="1">
      <c r="A23" s="28">
        <v>18</v>
      </c>
      <c r="B23" s="40" t="s">
        <v>82</v>
      </c>
      <c r="C23" s="1" t="s">
        <v>29</v>
      </c>
      <c r="D23" s="30" t="s">
        <v>83</v>
      </c>
      <c r="E23" s="41" t="s">
        <v>84</v>
      </c>
      <c r="F23" s="42" t="s">
        <v>85</v>
      </c>
      <c r="G23" s="1">
        <v>1</v>
      </c>
      <c r="H23" s="1" t="s">
        <v>86</v>
      </c>
      <c r="I23" s="37" t="s">
        <v>34</v>
      </c>
      <c r="J23" s="71"/>
    </row>
    <row r="24" spans="1:10" s="12" customFormat="1" ht="123" customHeight="1">
      <c r="A24" s="28">
        <v>19</v>
      </c>
      <c r="B24" s="1"/>
      <c r="C24" s="1"/>
      <c r="D24" s="30" t="s">
        <v>87</v>
      </c>
      <c r="E24" s="43" t="s">
        <v>88</v>
      </c>
      <c r="F24" s="42" t="s">
        <v>89</v>
      </c>
      <c r="G24" s="1">
        <v>1</v>
      </c>
      <c r="H24" s="1"/>
      <c r="I24" s="37"/>
      <c r="J24" s="71"/>
    </row>
    <row r="25" spans="1:10" s="12" customFormat="1" ht="126" customHeight="1">
      <c r="A25" s="28">
        <v>20</v>
      </c>
      <c r="B25" s="1"/>
      <c r="C25" s="1"/>
      <c r="D25" s="30" t="s">
        <v>90</v>
      </c>
      <c r="E25" s="41" t="s">
        <v>91</v>
      </c>
      <c r="F25" s="31" t="s">
        <v>92</v>
      </c>
      <c r="G25" s="1">
        <v>1</v>
      </c>
      <c r="H25" s="1"/>
      <c r="I25" s="37"/>
      <c r="J25" s="71"/>
    </row>
    <row r="26" spans="1:10" s="12" customFormat="1" ht="123" customHeight="1">
      <c r="A26" s="28">
        <v>21</v>
      </c>
      <c r="B26" s="1"/>
      <c r="C26" s="1"/>
      <c r="D26" s="30" t="s">
        <v>93</v>
      </c>
      <c r="E26" s="41" t="s">
        <v>94</v>
      </c>
      <c r="F26" s="42" t="s">
        <v>95</v>
      </c>
      <c r="G26" s="1">
        <v>1</v>
      </c>
      <c r="H26" s="1"/>
      <c r="I26" s="37"/>
      <c r="J26" s="71"/>
    </row>
    <row r="27" spans="1:10" s="12" customFormat="1" ht="39.75" customHeight="1">
      <c r="A27" s="28">
        <v>22</v>
      </c>
      <c r="B27" s="40" t="s">
        <v>96</v>
      </c>
      <c r="C27" s="40" t="s">
        <v>97</v>
      </c>
      <c r="D27" s="30" t="s">
        <v>98</v>
      </c>
      <c r="E27" s="37" t="s">
        <v>99</v>
      </c>
      <c r="F27" s="37" t="s">
        <v>100</v>
      </c>
      <c r="G27" s="1">
        <v>1</v>
      </c>
      <c r="H27" s="40" t="s">
        <v>101</v>
      </c>
      <c r="I27" s="37" t="s">
        <v>102</v>
      </c>
      <c r="J27" s="37"/>
    </row>
    <row r="28" spans="1:10" s="12" customFormat="1" ht="51" customHeight="1">
      <c r="A28" s="28">
        <v>23</v>
      </c>
      <c r="B28" s="1"/>
      <c r="C28" s="1"/>
      <c r="D28" s="30" t="s">
        <v>103</v>
      </c>
      <c r="E28" s="39" t="s">
        <v>104</v>
      </c>
      <c r="F28" s="37" t="s">
        <v>100</v>
      </c>
      <c r="G28" s="1">
        <v>1</v>
      </c>
      <c r="H28" s="1"/>
      <c r="I28" s="37"/>
      <c r="J28" s="37"/>
    </row>
    <row r="29" spans="1:10" s="12" customFormat="1" ht="46.5" customHeight="1">
      <c r="A29" s="28">
        <v>24</v>
      </c>
      <c r="B29" s="44" t="s">
        <v>105</v>
      </c>
      <c r="C29" s="44" t="s">
        <v>106</v>
      </c>
      <c r="D29" s="30" t="s">
        <v>107</v>
      </c>
      <c r="E29" s="45" t="s">
        <v>108</v>
      </c>
      <c r="F29" s="37" t="s">
        <v>109</v>
      </c>
      <c r="G29" s="1">
        <v>2</v>
      </c>
      <c r="H29" s="46" t="s">
        <v>110</v>
      </c>
      <c r="I29" s="46" t="s">
        <v>111</v>
      </c>
      <c r="J29" s="72"/>
    </row>
    <row r="30" spans="1:10" s="12" customFormat="1" ht="42" customHeight="1">
      <c r="A30" s="28">
        <v>25</v>
      </c>
      <c r="B30" s="47"/>
      <c r="C30" s="47"/>
      <c r="D30" s="30" t="s">
        <v>112</v>
      </c>
      <c r="E30" s="31" t="s">
        <v>113</v>
      </c>
      <c r="F30" s="37" t="s">
        <v>109</v>
      </c>
      <c r="G30" s="1">
        <v>2</v>
      </c>
      <c r="H30" s="48"/>
      <c r="I30" s="48"/>
      <c r="J30" s="73"/>
    </row>
    <row r="31" spans="1:12" s="12" customFormat="1" ht="54" customHeight="1">
      <c r="A31" s="28">
        <v>26</v>
      </c>
      <c r="B31" s="47"/>
      <c r="C31" s="47"/>
      <c r="D31" s="30" t="s">
        <v>114</v>
      </c>
      <c r="E31" s="49" t="s">
        <v>115</v>
      </c>
      <c r="F31" s="37" t="s">
        <v>109</v>
      </c>
      <c r="G31" s="1">
        <v>2</v>
      </c>
      <c r="H31" s="48"/>
      <c r="I31" s="48"/>
      <c r="J31" s="73"/>
      <c r="K31" s="74"/>
      <c r="L31" s="75"/>
    </row>
    <row r="32" spans="1:11" s="12" customFormat="1" ht="42.75" customHeight="1">
      <c r="A32" s="28">
        <v>27</v>
      </c>
      <c r="B32" s="47"/>
      <c r="C32" s="47"/>
      <c r="D32" s="30" t="s">
        <v>116</v>
      </c>
      <c r="E32" s="31" t="s">
        <v>117</v>
      </c>
      <c r="F32" s="37" t="s">
        <v>118</v>
      </c>
      <c r="G32" s="1">
        <v>2</v>
      </c>
      <c r="H32" s="48"/>
      <c r="I32" s="48"/>
      <c r="J32" s="73"/>
      <c r="K32" s="76"/>
    </row>
    <row r="33" spans="1:11" s="12" customFormat="1" ht="66" customHeight="1">
      <c r="A33" s="28">
        <v>28</v>
      </c>
      <c r="B33" s="47"/>
      <c r="C33" s="47"/>
      <c r="D33" s="30" t="s">
        <v>119</v>
      </c>
      <c r="E33" s="31" t="s">
        <v>120</v>
      </c>
      <c r="F33" s="37" t="s">
        <v>118</v>
      </c>
      <c r="G33" s="1">
        <v>3</v>
      </c>
      <c r="H33" s="48"/>
      <c r="I33" s="48"/>
      <c r="J33" s="73"/>
      <c r="K33" s="76"/>
    </row>
    <row r="34" spans="1:11" s="12" customFormat="1" ht="66.75" customHeight="1">
      <c r="A34" s="28">
        <v>29</v>
      </c>
      <c r="B34" s="47"/>
      <c r="C34" s="47"/>
      <c r="D34" s="30" t="s">
        <v>121</v>
      </c>
      <c r="E34" s="31" t="s">
        <v>122</v>
      </c>
      <c r="F34" s="37" t="s">
        <v>118</v>
      </c>
      <c r="G34" s="1">
        <v>3</v>
      </c>
      <c r="H34" s="48"/>
      <c r="I34" s="48"/>
      <c r="J34" s="73"/>
      <c r="K34" s="76"/>
    </row>
    <row r="35" spans="1:11" s="12" customFormat="1" ht="51.75" customHeight="1">
      <c r="A35" s="28">
        <v>30</v>
      </c>
      <c r="B35" s="47"/>
      <c r="C35" s="47"/>
      <c r="D35" s="30" t="s">
        <v>123</v>
      </c>
      <c r="E35" s="50" t="s">
        <v>124</v>
      </c>
      <c r="F35" s="37" t="s">
        <v>118</v>
      </c>
      <c r="G35" s="51">
        <v>1</v>
      </c>
      <c r="H35" s="48"/>
      <c r="I35" s="48"/>
      <c r="J35" s="73"/>
      <c r="K35" s="76"/>
    </row>
    <row r="36" spans="1:11" s="12" customFormat="1" ht="30" customHeight="1">
      <c r="A36" s="28">
        <v>31</v>
      </c>
      <c r="B36" s="47"/>
      <c r="C36" s="47"/>
      <c r="D36" s="30" t="s">
        <v>125</v>
      </c>
      <c r="E36" s="31" t="s">
        <v>126</v>
      </c>
      <c r="F36" s="37" t="s">
        <v>127</v>
      </c>
      <c r="G36" s="1">
        <v>1</v>
      </c>
      <c r="H36" s="48"/>
      <c r="I36" s="48"/>
      <c r="J36" s="73"/>
      <c r="K36" s="76"/>
    </row>
    <row r="37" spans="1:11" s="12" customFormat="1" ht="51" customHeight="1">
      <c r="A37" s="28">
        <v>32</v>
      </c>
      <c r="B37" s="47"/>
      <c r="C37" s="47"/>
      <c r="D37" s="30" t="s">
        <v>128</v>
      </c>
      <c r="E37" s="31" t="s">
        <v>129</v>
      </c>
      <c r="F37" s="37" t="s">
        <v>130</v>
      </c>
      <c r="G37" s="1">
        <v>1</v>
      </c>
      <c r="H37" s="48"/>
      <c r="I37" s="48"/>
      <c r="J37" s="73"/>
      <c r="K37" s="76"/>
    </row>
    <row r="38" spans="1:11" s="12" customFormat="1" ht="48.75" customHeight="1">
      <c r="A38" s="28">
        <v>33</v>
      </c>
      <c r="B38" s="47"/>
      <c r="C38" s="47"/>
      <c r="D38" s="30" t="s">
        <v>131</v>
      </c>
      <c r="E38" s="39" t="s">
        <v>132</v>
      </c>
      <c r="F38" s="37" t="s">
        <v>133</v>
      </c>
      <c r="G38" s="1">
        <v>1</v>
      </c>
      <c r="H38" s="48"/>
      <c r="I38" s="48"/>
      <c r="J38" s="73"/>
      <c r="K38" s="76"/>
    </row>
    <row r="39" spans="1:11" s="12" customFormat="1" ht="57.75" customHeight="1">
      <c r="A39" s="28">
        <v>34</v>
      </c>
      <c r="B39" s="52"/>
      <c r="C39" s="52"/>
      <c r="D39" s="30" t="s">
        <v>134</v>
      </c>
      <c r="E39" s="39" t="s">
        <v>135</v>
      </c>
      <c r="F39" s="37" t="s">
        <v>118</v>
      </c>
      <c r="G39" s="53">
        <v>2</v>
      </c>
      <c r="H39" s="54"/>
      <c r="I39" s="54"/>
      <c r="J39" s="73"/>
      <c r="K39" s="76"/>
    </row>
    <row r="40" spans="1:10" s="12" customFormat="1" ht="72.75" customHeight="1">
      <c r="A40" s="28">
        <v>35</v>
      </c>
      <c r="B40" s="55" t="s">
        <v>136</v>
      </c>
      <c r="C40" s="56" t="s">
        <v>137</v>
      </c>
      <c r="D40" s="30" t="s">
        <v>138</v>
      </c>
      <c r="E40" s="39" t="s">
        <v>139</v>
      </c>
      <c r="F40" s="37" t="s">
        <v>140</v>
      </c>
      <c r="G40" s="1">
        <v>7</v>
      </c>
      <c r="H40" s="56" t="s">
        <v>141</v>
      </c>
      <c r="I40" s="77" t="s">
        <v>111</v>
      </c>
      <c r="J40" s="78"/>
    </row>
    <row r="41" spans="1:10" s="12" customFormat="1" ht="42.75" customHeight="1">
      <c r="A41" s="28">
        <v>36</v>
      </c>
      <c r="B41" s="56"/>
      <c r="C41" s="56"/>
      <c r="D41" s="30" t="s">
        <v>142</v>
      </c>
      <c r="E41" s="39" t="s">
        <v>143</v>
      </c>
      <c r="F41" s="37" t="s">
        <v>140</v>
      </c>
      <c r="G41" s="1">
        <v>1</v>
      </c>
      <c r="H41" s="56"/>
      <c r="I41" s="77"/>
      <c r="J41" s="79"/>
    </row>
    <row r="42" spans="1:10" s="12" customFormat="1" ht="45" customHeight="1">
      <c r="A42" s="28">
        <v>37</v>
      </c>
      <c r="B42" s="56"/>
      <c r="C42" s="56"/>
      <c r="D42" s="30" t="s">
        <v>144</v>
      </c>
      <c r="E42" s="39" t="s">
        <v>145</v>
      </c>
      <c r="F42" s="37" t="s">
        <v>140</v>
      </c>
      <c r="G42" s="1">
        <v>1</v>
      </c>
      <c r="H42" s="56"/>
      <c r="I42" s="77"/>
      <c r="J42" s="79"/>
    </row>
    <row r="43" spans="1:10" s="12" customFormat="1" ht="45" customHeight="1">
      <c r="A43" s="28">
        <v>38</v>
      </c>
      <c r="B43" s="56"/>
      <c r="C43" s="56"/>
      <c r="D43" s="30" t="s">
        <v>146</v>
      </c>
      <c r="E43" s="39" t="s">
        <v>147</v>
      </c>
      <c r="F43" s="37" t="s">
        <v>140</v>
      </c>
      <c r="G43" s="1">
        <v>2</v>
      </c>
      <c r="H43" s="56"/>
      <c r="I43" s="77"/>
      <c r="J43" s="79"/>
    </row>
    <row r="44" spans="1:10" s="12" customFormat="1" ht="72" customHeight="1">
      <c r="A44" s="28">
        <v>39</v>
      </c>
      <c r="B44" s="56"/>
      <c r="C44" s="56"/>
      <c r="D44" s="30" t="s">
        <v>148</v>
      </c>
      <c r="E44" s="39" t="s">
        <v>149</v>
      </c>
      <c r="F44" s="37" t="s">
        <v>140</v>
      </c>
      <c r="G44" s="1">
        <v>1</v>
      </c>
      <c r="H44" s="56"/>
      <c r="I44" s="77"/>
      <c r="J44" s="79"/>
    </row>
    <row r="45" spans="1:10" s="12" customFormat="1" ht="45" customHeight="1">
      <c r="A45" s="28">
        <v>40</v>
      </c>
      <c r="B45" s="56"/>
      <c r="C45" s="56"/>
      <c r="D45" s="30" t="s">
        <v>150</v>
      </c>
      <c r="E45" s="39" t="s">
        <v>151</v>
      </c>
      <c r="F45" s="37" t="s">
        <v>140</v>
      </c>
      <c r="G45" s="1">
        <v>5</v>
      </c>
      <c r="H45" s="56"/>
      <c r="I45" s="77"/>
      <c r="J45" s="80"/>
    </row>
    <row r="46" spans="1:10" s="12" customFormat="1" ht="159" customHeight="1">
      <c r="A46" s="28">
        <v>41</v>
      </c>
      <c r="B46" s="57" t="s">
        <v>152</v>
      </c>
      <c r="C46" s="58" t="s">
        <v>137</v>
      </c>
      <c r="D46" s="30" t="s">
        <v>153</v>
      </c>
      <c r="E46" s="39" t="s">
        <v>154</v>
      </c>
      <c r="F46" s="37" t="s">
        <v>140</v>
      </c>
      <c r="G46" s="1">
        <v>10</v>
      </c>
      <c r="H46" s="57" t="s">
        <v>155</v>
      </c>
      <c r="I46" s="81" t="s">
        <v>111</v>
      </c>
      <c r="J46" s="82"/>
    </row>
    <row r="47" spans="1:10" s="12" customFormat="1" ht="75" customHeight="1">
      <c r="A47" s="28">
        <v>42</v>
      </c>
      <c r="B47" s="58"/>
      <c r="C47" s="58"/>
      <c r="D47" s="30" t="s">
        <v>156</v>
      </c>
      <c r="E47" s="39" t="s">
        <v>157</v>
      </c>
      <c r="F47" s="37" t="s">
        <v>140</v>
      </c>
      <c r="G47" s="1">
        <v>2</v>
      </c>
      <c r="H47" s="58"/>
      <c r="I47" s="81"/>
      <c r="J47" s="83"/>
    </row>
    <row r="48" spans="1:10" s="12" customFormat="1" ht="102" customHeight="1">
      <c r="A48" s="28">
        <v>43</v>
      </c>
      <c r="B48" s="40" t="s">
        <v>158</v>
      </c>
      <c r="C48" s="1" t="s">
        <v>137</v>
      </c>
      <c r="D48" s="30" t="s">
        <v>159</v>
      </c>
      <c r="E48" s="39" t="s">
        <v>160</v>
      </c>
      <c r="F48" s="37" t="s">
        <v>140</v>
      </c>
      <c r="G48" s="1">
        <v>1</v>
      </c>
      <c r="H48" s="40" t="s">
        <v>161</v>
      </c>
      <c r="I48" s="37" t="s">
        <v>111</v>
      </c>
      <c r="J48" s="68"/>
    </row>
    <row r="49" spans="1:10" s="12" customFormat="1" ht="66" customHeight="1">
      <c r="A49" s="28">
        <v>44</v>
      </c>
      <c r="B49" s="1"/>
      <c r="C49" s="1"/>
      <c r="D49" s="30" t="s">
        <v>162</v>
      </c>
      <c r="E49" s="39" t="s">
        <v>163</v>
      </c>
      <c r="F49" s="37" t="s">
        <v>140</v>
      </c>
      <c r="G49" s="1">
        <v>1</v>
      </c>
      <c r="H49" s="1"/>
      <c r="I49" s="37"/>
      <c r="J49" s="69"/>
    </row>
    <row r="50" spans="1:10" s="12" customFormat="1" ht="90" customHeight="1">
      <c r="A50" s="28">
        <v>45</v>
      </c>
      <c r="B50" s="1"/>
      <c r="C50" s="1"/>
      <c r="D50" s="30" t="s">
        <v>164</v>
      </c>
      <c r="E50" s="39" t="s">
        <v>165</v>
      </c>
      <c r="F50" s="37" t="s">
        <v>140</v>
      </c>
      <c r="G50" s="1">
        <v>1</v>
      </c>
      <c r="H50" s="1"/>
      <c r="I50" s="37"/>
      <c r="J50" s="70"/>
    </row>
    <row r="51" spans="1:16" s="12" customFormat="1" ht="51" customHeight="1">
      <c r="A51" s="28">
        <v>46</v>
      </c>
      <c r="B51" s="57" t="s">
        <v>166</v>
      </c>
      <c r="C51" s="58" t="s">
        <v>137</v>
      </c>
      <c r="D51" s="30" t="s">
        <v>167</v>
      </c>
      <c r="E51" s="45" t="s">
        <v>168</v>
      </c>
      <c r="F51" s="37" t="s">
        <v>133</v>
      </c>
      <c r="G51" s="1">
        <v>1</v>
      </c>
      <c r="H51" s="57" t="s">
        <v>169</v>
      </c>
      <c r="I51" s="84" t="s">
        <v>111</v>
      </c>
      <c r="J51" s="85"/>
      <c r="P51" s="86"/>
    </row>
    <row r="52" spans="1:16" s="12" customFormat="1" ht="66.75" customHeight="1">
      <c r="A52" s="28">
        <v>47</v>
      </c>
      <c r="B52" s="58"/>
      <c r="C52" s="58"/>
      <c r="D52" s="30" t="s">
        <v>170</v>
      </c>
      <c r="E52" s="31" t="s">
        <v>171</v>
      </c>
      <c r="F52" s="37" t="s">
        <v>133</v>
      </c>
      <c r="G52" s="1">
        <v>1</v>
      </c>
      <c r="H52" s="58"/>
      <c r="I52" s="84"/>
      <c r="J52" s="87"/>
      <c r="P52" s="86"/>
    </row>
    <row r="53" spans="1:16" s="12" customFormat="1" ht="51.75" customHeight="1">
      <c r="A53" s="28">
        <v>48</v>
      </c>
      <c r="B53" s="58"/>
      <c r="C53" s="58"/>
      <c r="D53" s="30" t="s">
        <v>172</v>
      </c>
      <c r="E53" s="49" t="s">
        <v>173</v>
      </c>
      <c r="F53" s="59" t="s">
        <v>133</v>
      </c>
      <c r="G53" s="1">
        <v>1</v>
      </c>
      <c r="H53" s="58"/>
      <c r="I53" s="84"/>
      <c r="J53" s="87"/>
      <c r="P53" s="86"/>
    </row>
    <row r="54" spans="1:16" s="12" customFormat="1" ht="45" customHeight="1">
      <c r="A54" s="28">
        <v>49</v>
      </c>
      <c r="B54" s="58"/>
      <c r="C54" s="58"/>
      <c r="D54" s="30" t="s">
        <v>174</v>
      </c>
      <c r="E54" s="31" t="s">
        <v>175</v>
      </c>
      <c r="F54" s="37" t="s">
        <v>133</v>
      </c>
      <c r="G54" s="1">
        <v>1</v>
      </c>
      <c r="H54" s="58"/>
      <c r="I54" s="84"/>
      <c r="J54" s="87"/>
      <c r="P54" s="86"/>
    </row>
    <row r="55" spans="1:16" s="12" customFormat="1" ht="67.5" customHeight="1">
      <c r="A55" s="28">
        <v>50</v>
      </c>
      <c r="B55" s="58"/>
      <c r="C55" s="58"/>
      <c r="D55" s="30" t="s">
        <v>176</v>
      </c>
      <c r="E55" s="31" t="s">
        <v>177</v>
      </c>
      <c r="F55" s="37" t="s">
        <v>133</v>
      </c>
      <c r="G55" s="1">
        <v>1</v>
      </c>
      <c r="H55" s="58"/>
      <c r="I55" s="84"/>
      <c r="J55" s="87"/>
      <c r="P55" s="86"/>
    </row>
    <row r="56" spans="1:16" s="12" customFormat="1" ht="45" customHeight="1">
      <c r="A56" s="28">
        <v>51</v>
      </c>
      <c r="B56" s="58"/>
      <c r="C56" s="58"/>
      <c r="D56" s="30" t="s">
        <v>178</v>
      </c>
      <c r="E56" s="31" t="s">
        <v>179</v>
      </c>
      <c r="F56" s="37" t="s">
        <v>140</v>
      </c>
      <c r="G56" s="1">
        <v>1</v>
      </c>
      <c r="H56" s="58"/>
      <c r="I56" s="84"/>
      <c r="J56" s="87"/>
      <c r="P56" s="86"/>
    </row>
    <row r="57" spans="1:16" s="12" customFormat="1" ht="63" customHeight="1">
      <c r="A57" s="28">
        <v>52</v>
      </c>
      <c r="B57" s="58"/>
      <c r="C57" s="58"/>
      <c r="D57" s="30" t="s">
        <v>180</v>
      </c>
      <c r="E57" s="50" t="s">
        <v>181</v>
      </c>
      <c r="F57" s="60" t="s">
        <v>140</v>
      </c>
      <c r="G57" s="51">
        <v>1</v>
      </c>
      <c r="H57" s="58"/>
      <c r="I57" s="84"/>
      <c r="J57" s="87"/>
      <c r="P57" s="86"/>
    </row>
    <row r="58" spans="1:16" s="12" customFormat="1" ht="51" customHeight="1">
      <c r="A58" s="28">
        <v>53</v>
      </c>
      <c r="B58" s="58"/>
      <c r="C58" s="58"/>
      <c r="D58" s="30" t="s">
        <v>182</v>
      </c>
      <c r="E58" s="31" t="s">
        <v>183</v>
      </c>
      <c r="F58" s="37" t="s">
        <v>140</v>
      </c>
      <c r="G58" s="1">
        <v>1</v>
      </c>
      <c r="H58" s="58"/>
      <c r="I58" s="84"/>
      <c r="J58" s="87"/>
      <c r="P58" s="86"/>
    </row>
    <row r="59" spans="1:16" s="12" customFormat="1" ht="39.75" customHeight="1">
      <c r="A59" s="28">
        <v>54</v>
      </c>
      <c r="B59" s="58"/>
      <c r="C59" s="58"/>
      <c r="D59" s="30" t="s">
        <v>184</v>
      </c>
      <c r="E59" s="39" t="s">
        <v>185</v>
      </c>
      <c r="F59" s="37" t="s">
        <v>140</v>
      </c>
      <c r="G59" s="1">
        <v>2</v>
      </c>
      <c r="H59" s="58"/>
      <c r="I59" s="84"/>
      <c r="J59" s="87"/>
      <c r="P59" s="86"/>
    </row>
    <row r="60" spans="1:16" s="12" customFormat="1" ht="61.5" customHeight="1">
      <c r="A60" s="28">
        <v>55</v>
      </c>
      <c r="B60" s="61" t="s">
        <v>186</v>
      </c>
      <c r="C60" s="62" t="s">
        <v>137</v>
      </c>
      <c r="D60" s="30" t="s">
        <v>187</v>
      </c>
      <c r="E60" s="31" t="s">
        <v>188</v>
      </c>
      <c r="F60" s="37" t="s">
        <v>140</v>
      </c>
      <c r="G60" s="63">
        <v>1</v>
      </c>
      <c r="H60" s="61" t="s">
        <v>189</v>
      </c>
      <c r="I60" s="88" t="s">
        <v>111</v>
      </c>
      <c r="J60" s="89"/>
      <c r="P60" s="86"/>
    </row>
    <row r="61" spans="1:16" s="12" customFormat="1" ht="54.75" customHeight="1">
      <c r="A61" s="28">
        <v>56</v>
      </c>
      <c r="B61" s="62"/>
      <c r="C61" s="62"/>
      <c r="D61" s="30" t="s">
        <v>190</v>
      </c>
      <c r="E61" s="31" t="s">
        <v>191</v>
      </c>
      <c r="F61" s="37" t="s">
        <v>140</v>
      </c>
      <c r="G61" s="63">
        <v>1</v>
      </c>
      <c r="H61" s="62"/>
      <c r="I61" s="88"/>
      <c r="J61" s="89"/>
      <c r="P61" s="90"/>
    </row>
    <row r="62" spans="1:16" s="12" customFormat="1" ht="58.5" customHeight="1">
      <c r="A62" s="28">
        <v>57</v>
      </c>
      <c r="B62" s="62"/>
      <c r="C62" s="62"/>
      <c r="D62" s="30" t="s">
        <v>192</v>
      </c>
      <c r="E62" s="31" t="s">
        <v>193</v>
      </c>
      <c r="F62" s="37" t="s">
        <v>140</v>
      </c>
      <c r="G62" s="63">
        <v>1</v>
      </c>
      <c r="H62" s="62"/>
      <c r="I62" s="88"/>
      <c r="J62" s="89"/>
      <c r="P62" s="90"/>
    </row>
    <row r="63" spans="1:16" s="12" customFormat="1" ht="45" customHeight="1">
      <c r="A63" s="28">
        <v>58</v>
      </c>
      <c r="B63" s="62"/>
      <c r="C63" s="62"/>
      <c r="D63" s="30" t="s">
        <v>194</v>
      </c>
      <c r="E63" s="31" t="s">
        <v>195</v>
      </c>
      <c r="F63" s="37" t="s">
        <v>140</v>
      </c>
      <c r="G63" s="63">
        <v>1</v>
      </c>
      <c r="H63" s="62"/>
      <c r="I63" s="88"/>
      <c r="J63" s="89"/>
      <c r="P63" s="90"/>
    </row>
    <row r="64" spans="1:16" s="12" customFormat="1" ht="58.5" customHeight="1">
      <c r="A64" s="28">
        <v>59</v>
      </c>
      <c r="B64" s="62"/>
      <c r="C64" s="62"/>
      <c r="D64" s="30" t="s">
        <v>196</v>
      </c>
      <c r="E64" s="31" t="s">
        <v>197</v>
      </c>
      <c r="F64" s="42" t="s">
        <v>198</v>
      </c>
      <c r="G64" s="63">
        <v>1</v>
      </c>
      <c r="H64" s="62"/>
      <c r="I64" s="88"/>
      <c r="J64" s="89"/>
      <c r="P64" s="90"/>
    </row>
    <row r="65" spans="1:16" s="12" customFormat="1" ht="63" customHeight="1">
      <c r="A65" s="28">
        <v>60</v>
      </c>
      <c r="B65" s="62"/>
      <c r="C65" s="62"/>
      <c r="D65" s="30" t="s">
        <v>199</v>
      </c>
      <c r="E65" s="31" t="s">
        <v>200</v>
      </c>
      <c r="F65" s="42" t="s">
        <v>198</v>
      </c>
      <c r="G65" s="63">
        <v>1</v>
      </c>
      <c r="H65" s="62"/>
      <c r="I65" s="88"/>
      <c r="J65" s="89"/>
      <c r="P65" s="90"/>
    </row>
    <row r="66" spans="1:16" s="12" customFormat="1" ht="46.5" customHeight="1">
      <c r="A66" s="28">
        <v>61</v>
      </c>
      <c r="B66" s="62"/>
      <c r="C66" s="62"/>
      <c r="D66" s="30" t="s">
        <v>201</v>
      </c>
      <c r="E66" s="31" t="s">
        <v>202</v>
      </c>
      <c r="F66" s="42" t="s">
        <v>198</v>
      </c>
      <c r="G66" s="63">
        <v>1</v>
      </c>
      <c r="H66" s="62"/>
      <c r="I66" s="88"/>
      <c r="J66" s="89"/>
      <c r="P66" s="90"/>
    </row>
    <row r="67" spans="1:16" s="12" customFormat="1" ht="81.75" customHeight="1">
      <c r="A67" s="28">
        <v>62</v>
      </c>
      <c r="B67" s="62"/>
      <c r="C67" s="62"/>
      <c r="D67" s="30" t="s">
        <v>203</v>
      </c>
      <c r="E67" s="31" t="s">
        <v>204</v>
      </c>
      <c r="F67" s="42" t="s">
        <v>198</v>
      </c>
      <c r="G67" s="63">
        <v>1</v>
      </c>
      <c r="H67" s="62"/>
      <c r="I67" s="88"/>
      <c r="J67" s="89"/>
      <c r="P67" s="117"/>
    </row>
    <row r="68" spans="1:16" s="12" customFormat="1" ht="93.75" customHeight="1">
      <c r="A68" s="28">
        <v>63</v>
      </c>
      <c r="B68" s="91" t="s">
        <v>205</v>
      </c>
      <c r="C68" s="1" t="s">
        <v>206</v>
      </c>
      <c r="D68" s="30" t="s">
        <v>207</v>
      </c>
      <c r="E68" s="39" t="s">
        <v>208</v>
      </c>
      <c r="F68" s="37" t="s">
        <v>209</v>
      </c>
      <c r="G68" s="1">
        <v>1</v>
      </c>
      <c r="H68" s="40" t="s">
        <v>210</v>
      </c>
      <c r="I68" s="37" t="s">
        <v>211</v>
      </c>
      <c r="J68" s="118"/>
      <c r="P68" s="90"/>
    </row>
    <row r="69" spans="1:16" s="12" customFormat="1" ht="93.75" customHeight="1">
      <c r="A69" s="28">
        <v>64</v>
      </c>
      <c r="B69" s="91" t="s">
        <v>212</v>
      </c>
      <c r="C69" s="1"/>
      <c r="D69" s="30" t="s">
        <v>213</v>
      </c>
      <c r="E69" s="39" t="s">
        <v>208</v>
      </c>
      <c r="F69" s="37" t="s">
        <v>209</v>
      </c>
      <c r="G69" s="1">
        <v>1</v>
      </c>
      <c r="H69" s="1"/>
      <c r="I69" s="37"/>
      <c r="J69" s="119"/>
      <c r="P69" s="90"/>
    </row>
    <row r="70" spans="1:16" s="12" customFormat="1" ht="93.75" customHeight="1">
      <c r="A70" s="28">
        <v>65</v>
      </c>
      <c r="B70" s="91" t="s">
        <v>214</v>
      </c>
      <c r="C70" s="1"/>
      <c r="D70" s="30" t="s">
        <v>215</v>
      </c>
      <c r="E70" s="39" t="s">
        <v>208</v>
      </c>
      <c r="F70" s="37" t="s">
        <v>209</v>
      </c>
      <c r="G70" s="1">
        <v>1</v>
      </c>
      <c r="H70" s="1"/>
      <c r="I70" s="37"/>
      <c r="J70" s="120"/>
      <c r="P70" s="90"/>
    </row>
    <row r="71" spans="1:16" s="12" customFormat="1" ht="204" customHeight="1">
      <c r="A71" s="28">
        <v>66</v>
      </c>
      <c r="B71" s="33" t="s">
        <v>216</v>
      </c>
      <c r="C71" s="33"/>
      <c r="D71" s="30" t="s">
        <v>217</v>
      </c>
      <c r="E71" s="92" t="s">
        <v>218</v>
      </c>
      <c r="F71" s="37" t="s">
        <v>219</v>
      </c>
      <c r="G71" s="1">
        <v>2</v>
      </c>
      <c r="H71" s="33" t="s">
        <v>220</v>
      </c>
      <c r="I71" s="82" t="s">
        <v>221</v>
      </c>
      <c r="J71" s="37" t="s">
        <v>222</v>
      </c>
      <c r="P71" s="90"/>
    </row>
    <row r="72" spans="1:16" s="12" customFormat="1" ht="186.75" customHeight="1">
      <c r="A72" s="28">
        <v>67</v>
      </c>
      <c r="B72" s="35"/>
      <c r="C72" s="35"/>
      <c r="D72" s="30" t="s">
        <v>223</v>
      </c>
      <c r="E72" s="92" t="s">
        <v>224</v>
      </c>
      <c r="F72" s="37" t="s">
        <v>219</v>
      </c>
      <c r="G72" s="1">
        <v>1</v>
      </c>
      <c r="H72" s="35"/>
      <c r="I72" s="83"/>
      <c r="J72" s="37" t="s">
        <v>225</v>
      </c>
      <c r="P72" s="90"/>
    </row>
    <row r="73" spans="1:16" s="12" customFormat="1" ht="186.75" customHeight="1">
      <c r="A73" s="28">
        <v>68</v>
      </c>
      <c r="B73" s="35"/>
      <c r="C73" s="35"/>
      <c r="D73" s="30" t="s">
        <v>226</v>
      </c>
      <c r="E73" s="93" t="s">
        <v>227</v>
      </c>
      <c r="F73" s="37" t="s">
        <v>219</v>
      </c>
      <c r="G73" s="1">
        <v>1</v>
      </c>
      <c r="H73" s="35"/>
      <c r="I73" s="83"/>
      <c r="J73" s="37" t="s">
        <v>228</v>
      </c>
      <c r="P73" s="90"/>
    </row>
    <row r="74" spans="1:16" s="12" customFormat="1" ht="111" customHeight="1">
      <c r="A74" s="28">
        <v>69</v>
      </c>
      <c r="B74" s="38"/>
      <c r="C74" s="38"/>
      <c r="D74" s="30" t="s">
        <v>229</v>
      </c>
      <c r="E74" s="37" t="s">
        <v>230</v>
      </c>
      <c r="F74" s="37" t="s">
        <v>133</v>
      </c>
      <c r="G74" s="1">
        <v>1</v>
      </c>
      <c r="H74" s="38"/>
      <c r="I74" s="121"/>
      <c r="J74" s="37"/>
      <c r="P74" s="90"/>
    </row>
    <row r="75" spans="1:16" s="12" customFormat="1" ht="78" customHeight="1">
      <c r="A75" s="28">
        <v>70</v>
      </c>
      <c r="B75" s="55" t="s">
        <v>231</v>
      </c>
      <c r="C75" s="56"/>
      <c r="D75" s="30" t="s">
        <v>232</v>
      </c>
      <c r="E75" s="94" t="s">
        <v>233</v>
      </c>
      <c r="F75" s="37" t="s">
        <v>234</v>
      </c>
      <c r="G75" s="56">
        <v>3</v>
      </c>
      <c r="H75" s="55" t="s">
        <v>235</v>
      </c>
      <c r="I75" s="77" t="s">
        <v>111</v>
      </c>
      <c r="J75" s="122"/>
      <c r="P75" s="90"/>
    </row>
    <row r="76" spans="1:16" s="12" customFormat="1" ht="75" customHeight="1">
      <c r="A76" s="28">
        <v>71</v>
      </c>
      <c r="B76" s="40" t="s">
        <v>236</v>
      </c>
      <c r="C76" s="1" t="s">
        <v>237</v>
      </c>
      <c r="D76" s="30" t="s">
        <v>238</v>
      </c>
      <c r="E76" s="39" t="s">
        <v>239</v>
      </c>
      <c r="F76" s="39" t="s">
        <v>240</v>
      </c>
      <c r="G76" s="1">
        <v>1</v>
      </c>
      <c r="H76" s="40" t="s">
        <v>241</v>
      </c>
      <c r="I76" s="37" t="s">
        <v>34</v>
      </c>
      <c r="J76" s="37" t="s">
        <v>242</v>
      </c>
      <c r="P76" s="90"/>
    </row>
    <row r="77" spans="1:16" s="12" customFormat="1" ht="90.75" customHeight="1">
      <c r="A77" s="28">
        <v>72</v>
      </c>
      <c r="B77" s="40" t="s">
        <v>243</v>
      </c>
      <c r="C77" s="1"/>
      <c r="D77" s="30" t="s">
        <v>244</v>
      </c>
      <c r="E77" s="37" t="s">
        <v>245</v>
      </c>
      <c r="F77" s="37" t="s">
        <v>246</v>
      </c>
      <c r="G77" s="1">
        <v>1</v>
      </c>
      <c r="H77" s="40" t="s">
        <v>247</v>
      </c>
      <c r="I77" s="37" t="s">
        <v>34</v>
      </c>
      <c r="J77" s="39" t="s">
        <v>248</v>
      </c>
      <c r="P77" s="90"/>
    </row>
    <row r="78" spans="1:16" s="12" customFormat="1" ht="78" customHeight="1">
      <c r="A78" s="28">
        <v>73</v>
      </c>
      <c r="B78" s="55" t="s">
        <v>249</v>
      </c>
      <c r="C78" s="56"/>
      <c r="D78" s="30" t="s">
        <v>250</v>
      </c>
      <c r="E78" s="95" t="s">
        <v>251</v>
      </c>
      <c r="F78" s="94" t="s">
        <v>252</v>
      </c>
      <c r="G78" s="56">
        <v>1</v>
      </c>
      <c r="H78" s="56" t="s">
        <v>253</v>
      </c>
      <c r="I78" s="37" t="s">
        <v>34</v>
      </c>
      <c r="J78" s="77"/>
      <c r="P78" s="90"/>
    </row>
    <row r="79" spans="1:16" s="12" customFormat="1" ht="72" customHeight="1">
      <c r="A79" s="28">
        <v>74</v>
      </c>
      <c r="B79" s="55" t="s">
        <v>254</v>
      </c>
      <c r="C79" s="56"/>
      <c r="D79" s="30" t="s">
        <v>255</v>
      </c>
      <c r="E79" s="96" t="s">
        <v>256</v>
      </c>
      <c r="F79" s="77" t="s">
        <v>257</v>
      </c>
      <c r="G79" s="56">
        <v>1</v>
      </c>
      <c r="H79" s="55" t="s">
        <v>258</v>
      </c>
      <c r="I79" s="37" t="s">
        <v>259</v>
      </c>
      <c r="J79" s="77"/>
      <c r="P79" s="90"/>
    </row>
    <row r="80" spans="1:16" s="12" customFormat="1" ht="63" customHeight="1">
      <c r="A80" s="28">
        <v>75</v>
      </c>
      <c r="B80" s="55" t="s">
        <v>260</v>
      </c>
      <c r="C80" s="55" t="s">
        <v>261</v>
      </c>
      <c r="D80" s="30" t="s">
        <v>262</v>
      </c>
      <c r="E80" s="96" t="s">
        <v>263</v>
      </c>
      <c r="F80" s="77" t="s">
        <v>133</v>
      </c>
      <c r="G80" s="56">
        <v>1</v>
      </c>
      <c r="H80" s="55" t="s">
        <v>264</v>
      </c>
      <c r="I80" s="37" t="s">
        <v>34</v>
      </c>
      <c r="J80" s="77"/>
      <c r="P80" s="90"/>
    </row>
    <row r="81" spans="1:10" ht="94.5" customHeight="1">
      <c r="A81" s="28">
        <v>76</v>
      </c>
      <c r="B81" s="40" t="s">
        <v>265</v>
      </c>
      <c r="C81" s="1" t="s">
        <v>266</v>
      </c>
      <c r="D81" s="97" t="s">
        <v>267</v>
      </c>
      <c r="E81" s="39" t="s">
        <v>268</v>
      </c>
      <c r="F81" s="98" t="s">
        <v>100</v>
      </c>
      <c r="G81" s="99">
        <v>3</v>
      </c>
      <c r="H81" s="29" t="s">
        <v>269</v>
      </c>
      <c r="I81" s="82" t="s">
        <v>34</v>
      </c>
      <c r="J81" s="123"/>
    </row>
    <row r="82" spans="1:10" ht="94.5" customHeight="1">
      <c r="A82" s="28">
        <v>77</v>
      </c>
      <c r="B82" s="1"/>
      <c r="C82" s="1"/>
      <c r="D82" s="97" t="s">
        <v>270</v>
      </c>
      <c r="E82" s="37" t="s">
        <v>271</v>
      </c>
      <c r="F82" s="98" t="s">
        <v>100</v>
      </c>
      <c r="G82" s="99">
        <v>1</v>
      </c>
      <c r="H82" s="35"/>
      <c r="I82" s="83"/>
      <c r="J82" s="124"/>
    </row>
    <row r="83" spans="1:10" ht="94.5" customHeight="1">
      <c r="A83" s="28">
        <v>78</v>
      </c>
      <c r="B83" s="1"/>
      <c r="C83" s="1"/>
      <c r="D83" s="97" t="s">
        <v>272</v>
      </c>
      <c r="E83" s="37" t="s">
        <v>273</v>
      </c>
      <c r="F83" s="98" t="s">
        <v>100</v>
      </c>
      <c r="G83" s="99">
        <v>1</v>
      </c>
      <c r="H83" s="38"/>
      <c r="I83" s="121"/>
      <c r="J83" s="125"/>
    </row>
    <row r="84" spans="1:10" ht="94.5" customHeight="1">
      <c r="A84" s="28">
        <v>79</v>
      </c>
      <c r="B84" s="3" t="s">
        <v>274</v>
      </c>
      <c r="C84" s="1" t="s">
        <v>275</v>
      </c>
      <c r="D84" s="97" t="s">
        <v>276</v>
      </c>
      <c r="E84" s="92" t="s">
        <v>277</v>
      </c>
      <c r="F84" s="100" t="s">
        <v>278</v>
      </c>
      <c r="G84" s="10">
        <v>2</v>
      </c>
      <c r="H84" s="40" t="s">
        <v>269</v>
      </c>
      <c r="I84" s="37" t="s">
        <v>34</v>
      </c>
      <c r="J84" s="37" t="s">
        <v>279</v>
      </c>
    </row>
    <row r="85" spans="1:10" ht="94.5" customHeight="1">
      <c r="A85" s="28">
        <v>80</v>
      </c>
      <c r="B85" s="40" t="s">
        <v>280</v>
      </c>
      <c r="C85" s="1" t="s">
        <v>281</v>
      </c>
      <c r="D85" s="97" t="s">
        <v>282</v>
      </c>
      <c r="E85" s="92" t="s">
        <v>283</v>
      </c>
      <c r="F85" s="101" t="s">
        <v>284</v>
      </c>
      <c r="G85" s="99">
        <v>1</v>
      </c>
      <c r="H85" s="40" t="s">
        <v>269</v>
      </c>
      <c r="I85" s="37" t="s">
        <v>34</v>
      </c>
      <c r="J85" s="126"/>
    </row>
    <row r="86" spans="1:10" ht="193.5" customHeight="1">
      <c r="A86" s="28">
        <v>81</v>
      </c>
      <c r="B86" s="1" t="s">
        <v>285</v>
      </c>
      <c r="C86" s="1"/>
      <c r="D86" s="97" t="s">
        <v>286</v>
      </c>
      <c r="E86" s="92" t="s">
        <v>287</v>
      </c>
      <c r="F86" s="101" t="s">
        <v>284</v>
      </c>
      <c r="G86" s="99">
        <v>1</v>
      </c>
      <c r="H86" s="40" t="s">
        <v>269</v>
      </c>
      <c r="I86" s="37" t="s">
        <v>34</v>
      </c>
      <c r="J86" s="123" t="s">
        <v>288</v>
      </c>
    </row>
    <row r="87" spans="1:10" ht="201" customHeight="1">
      <c r="A87" s="28">
        <v>82</v>
      </c>
      <c r="B87" s="1"/>
      <c r="C87" s="1"/>
      <c r="D87" s="97" t="s">
        <v>289</v>
      </c>
      <c r="E87" s="92" t="s">
        <v>290</v>
      </c>
      <c r="F87" s="101" t="s">
        <v>284</v>
      </c>
      <c r="G87" s="99">
        <v>1</v>
      </c>
      <c r="H87" s="1"/>
      <c r="I87" s="37"/>
      <c r="J87" s="124"/>
    </row>
    <row r="88" spans="1:10" ht="90" customHeight="1">
      <c r="A88" s="28">
        <v>83</v>
      </c>
      <c r="B88" s="1"/>
      <c r="C88" s="1"/>
      <c r="D88" s="97" t="s">
        <v>291</v>
      </c>
      <c r="E88" s="92" t="s">
        <v>292</v>
      </c>
      <c r="F88" s="101" t="s">
        <v>284</v>
      </c>
      <c r="G88" s="99">
        <v>1</v>
      </c>
      <c r="H88" s="1"/>
      <c r="I88" s="37"/>
      <c r="J88" s="125"/>
    </row>
    <row r="89" spans="1:10" ht="75.75" customHeight="1">
      <c r="A89" s="28">
        <v>84</v>
      </c>
      <c r="B89" s="29" t="s">
        <v>293</v>
      </c>
      <c r="C89" s="33" t="s">
        <v>294</v>
      </c>
      <c r="D89" s="30" t="s">
        <v>295</v>
      </c>
      <c r="E89" s="39" t="s">
        <v>296</v>
      </c>
      <c r="F89" s="102" t="s">
        <v>297</v>
      </c>
      <c r="G89" s="1">
        <v>5</v>
      </c>
      <c r="H89" s="29" t="s">
        <v>298</v>
      </c>
      <c r="I89" s="82" t="s">
        <v>111</v>
      </c>
      <c r="J89" s="118"/>
    </row>
    <row r="90" spans="1:10" ht="51" customHeight="1">
      <c r="A90" s="28">
        <v>85</v>
      </c>
      <c r="B90" s="35"/>
      <c r="C90" s="35"/>
      <c r="D90" s="30" t="s">
        <v>299</v>
      </c>
      <c r="E90" s="39" t="s">
        <v>300</v>
      </c>
      <c r="F90" s="102" t="s">
        <v>297</v>
      </c>
      <c r="G90" s="1">
        <v>1</v>
      </c>
      <c r="H90" s="35"/>
      <c r="I90" s="83"/>
      <c r="J90" s="119"/>
    </row>
    <row r="91" spans="1:10" ht="51.75" customHeight="1">
      <c r="A91" s="28">
        <v>86</v>
      </c>
      <c r="B91" s="35"/>
      <c r="C91" s="35"/>
      <c r="D91" s="30" t="s">
        <v>301</v>
      </c>
      <c r="E91" s="39" t="s">
        <v>302</v>
      </c>
      <c r="F91" s="102" t="s">
        <v>297</v>
      </c>
      <c r="G91" s="103">
        <v>1</v>
      </c>
      <c r="H91" s="35"/>
      <c r="I91" s="83"/>
      <c r="J91" s="119"/>
    </row>
    <row r="92" spans="1:10" ht="141.75" customHeight="1">
      <c r="A92" s="28">
        <v>87</v>
      </c>
      <c r="B92" s="104" t="s">
        <v>303</v>
      </c>
      <c r="C92" s="33" t="s">
        <v>304</v>
      </c>
      <c r="D92" s="105" t="s">
        <v>305</v>
      </c>
      <c r="E92" s="106" t="s">
        <v>306</v>
      </c>
      <c r="F92" s="37" t="s">
        <v>307</v>
      </c>
      <c r="G92" s="107">
        <v>2</v>
      </c>
      <c r="H92" s="33" t="s">
        <v>308</v>
      </c>
      <c r="I92" s="33" t="s">
        <v>34</v>
      </c>
      <c r="J92" s="127"/>
    </row>
    <row r="93" spans="1:10" ht="93" customHeight="1">
      <c r="A93" s="28">
        <v>88</v>
      </c>
      <c r="B93" s="108"/>
      <c r="C93" s="35"/>
      <c r="D93" s="105" t="s">
        <v>309</v>
      </c>
      <c r="E93" s="106" t="s">
        <v>310</v>
      </c>
      <c r="F93" s="37" t="s">
        <v>307</v>
      </c>
      <c r="G93" s="107">
        <v>1</v>
      </c>
      <c r="H93" s="35"/>
      <c r="I93" s="35"/>
      <c r="J93" s="128"/>
    </row>
    <row r="94" spans="1:10" ht="79.5" customHeight="1">
      <c r="A94" s="28">
        <v>89</v>
      </c>
      <c r="B94" s="108"/>
      <c r="C94" s="35"/>
      <c r="D94" s="105" t="s">
        <v>311</v>
      </c>
      <c r="E94" s="106" t="s">
        <v>312</v>
      </c>
      <c r="F94" s="37" t="s">
        <v>307</v>
      </c>
      <c r="G94" s="107">
        <v>1</v>
      </c>
      <c r="H94" s="35"/>
      <c r="I94" s="35"/>
      <c r="J94" s="128"/>
    </row>
    <row r="95" spans="1:10" ht="99" customHeight="1">
      <c r="A95" s="28">
        <v>90</v>
      </c>
      <c r="B95" s="108"/>
      <c r="C95" s="35"/>
      <c r="D95" s="105" t="s">
        <v>313</v>
      </c>
      <c r="E95" s="106" t="s">
        <v>314</v>
      </c>
      <c r="F95" s="37" t="s">
        <v>307</v>
      </c>
      <c r="G95" s="107">
        <v>1</v>
      </c>
      <c r="H95" s="35"/>
      <c r="I95" s="35"/>
      <c r="J95" s="128"/>
    </row>
    <row r="96" spans="1:10" ht="97.5" customHeight="1">
      <c r="A96" s="28">
        <v>91</v>
      </c>
      <c r="B96" s="108"/>
      <c r="C96" s="35"/>
      <c r="D96" s="105" t="s">
        <v>315</v>
      </c>
      <c r="E96" s="106" t="s">
        <v>316</v>
      </c>
      <c r="F96" s="37" t="s">
        <v>307</v>
      </c>
      <c r="G96" s="107">
        <v>1</v>
      </c>
      <c r="H96" s="35"/>
      <c r="I96" s="35"/>
      <c r="J96" s="128"/>
    </row>
    <row r="97" spans="1:10" ht="99" customHeight="1">
      <c r="A97" s="28">
        <v>92</v>
      </c>
      <c r="B97" s="108"/>
      <c r="C97" s="35"/>
      <c r="D97" s="105" t="s">
        <v>317</v>
      </c>
      <c r="E97" s="106" t="s">
        <v>318</v>
      </c>
      <c r="F97" s="37" t="s">
        <v>307</v>
      </c>
      <c r="G97" s="107">
        <v>1</v>
      </c>
      <c r="H97" s="35"/>
      <c r="I97" s="35"/>
      <c r="J97" s="128"/>
    </row>
    <row r="98" spans="1:10" ht="102.75" customHeight="1">
      <c r="A98" s="28">
        <v>93</v>
      </c>
      <c r="B98" s="108"/>
      <c r="C98" s="35"/>
      <c r="D98" s="105" t="s">
        <v>319</v>
      </c>
      <c r="E98" s="106" t="s">
        <v>320</v>
      </c>
      <c r="F98" s="37" t="s">
        <v>307</v>
      </c>
      <c r="G98" s="107">
        <v>1</v>
      </c>
      <c r="H98" s="35"/>
      <c r="I98" s="35"/>
      <c r="J98" s="128"/>
    </row>
    <row r="99" spans="1:10" ht="84.75" customHeight="1">
      <c r="A99" s="28">
        <v>94</v>
      </c>
      <c r="B99" s="108"/>
      <c r="C99" s="35"/>
      <c r="D99" s="105" t="s">
        <v>321</v>
      </c>
      <c r="E99" s="106" t="s">
        <v>322</v>
      </c>
      <c r="F99" s="37" t="s">
        <v>307</v>
      </c>
      <c r="G99" s="107">
        <v>1</v>
      </c>
      <c r="H99" s="35"/>
      <c r="I99" s="35"/>
      <c r="J99" s="128"/>
    </row>
    <row r="100" spans="1:10" ht="75.75" customHeight="1">
      <c r="A100" s="28">
        <v>95</v>
      </c>
      <c r="B100" s="108"/>
      <c r="C100" s="35"/>
      <c r="D100" s="105" t="s">
        <v>323</v>
      </c>
      <c r="E100" s="39" t="s">
        <v>324</v>
      </c>
      <c r="F100" s="37" t="s">
        <v>307</v>
      </c>
      <c r="G100" s="107">
        <v>1</v>
      </c>
      <c r="H100" s="35"/>
      <c r="I100" s="35"/>
      <c r="J100" s="128"/>
    </row>
    <row r="101" spans="1:10" ht="129" customHeight="1">
      <c r="A101" s="28">
        <v>96</v>
      </c>
      <c r="B101" s="109" t="s">
        <v>325</v>
      </c>
      <c r="C101" s="33" t="s">
        <v>304</v>
      </c>
      <c r="D101" s="105" t="s">
        <v>326</v>
      </c>
      <c r="E101" s="39" t="s">
        <v>327</v>
      </c>
      <c r="F101" s="37" t="s">
        <v>307</v>
      </c>
      <c r="G101" s="107">
        <v>2</v>
      </c>
      <c r="H101" s="33" t="s">
        <v>308</v>
      </c>
      <c r="I101" s="33" t="s">
        <v>34</v>
      </c>
      <c r="J101" s="128"/>
    </row>
    <row r="102" spans="1:10" ht="87" customHeight="1">
      <c r="A102" s="28">
        <v>97</v>
      </c>
      <c r="B102" s="110"/>
      <c r="C102" s="35"/>
      <c r="D102" s="105" t="s">
        <v>328</v>
      </c>
      <c r="E102" s="39" t="s">
        <v>310</v>
      </c>
      <c r="F102" s="37" t="s">
        <v>307</v>
      </c>
      <c r="G102" s="107">
        <v>2</v>
      </c>
      <c r="H102" s="35"/>
      <c r="I102" s="35"/>
      <c r="J102" s="128"/>
    </row>
    <row r="103" spans="1:10" ht="90.75" customHeight="1">
      <c r="A103" s="28">
        <v>98</v>
      </c>
      <c r="B103" s="110"/>
      <c r="C103" s="35"/>
      <c r="D103" s="105" t="s">
        <v>329</v>
      </c>
      <c r="E103" s="39" t="s">
        <v>312</v>
      </c>
      <c r="F103" s="37" t="s">
        <v>307</v>
      </c>
      <c r="G103" s="107">
        <v>2</v>
      </c>
      <c r="H103" s="35"/>
      <c r="I103" s="35"/>
      <c r="J103" s="128"/>
    </row>
    <row r="104" spans="1:10" ht="99" customHeight="1">
      <c r="A104" s="28">
        <v>99</v>
      </c>
      <c r="B104" s="110"/>
      <c r="C104" s="35"/>
      <c r="D104" s="105" t="s">
        <v>330</v>
      </c>
      <c r="E104" s="39" t="s">
        <v>314</v>
      </c>
      <c r="F104" s="37" t="s">
        <v>307</v>
      </c>
      <c r="G104" s="107">
        <v>1</v>
      </c>
      <c r="H104" s="35"/>
      <c r="I104" s="35"/>
      <c r="J104" s="128"/>
    </row>
    <row r="105" spans="1:10" ht="120" customHeight="1">
      <c r="A105" s="28">
        <v>100</v>
      </c>
      <c r="B105" s="110"/>
      <c r="C105" s="35"/>
      <c r="D105" s="105" t="s">
        <v>331</v>
      </c>
      <c r="E105" s="39" t="s">
        <v>332</v>
      </c>
      <c r="F105" s="37" t="s">
        <v>307</v>
      </c>
      <c r="G105" s="107">
        <v>1</v>
      </c>
      <c r="H105" s="35"/>
      <c r="I105" s="35"/>
      <c r="J105" s="128"/>
    </row>
    <row r="106" spans="1:10" ht="120" customHeight="1">
      <c r="A106" s="28">
        <v>101</v>
      </c>
      <c r="B106" s="111"/>
      <c r="C106" s="38"/>
      <c r="D106" s="105" t="s">
        <v>333</v>
      </c>
      <c r="E106" s="92" t="s">
        <v>334</v>
      </c>
      <c r="F106" s="37" t="s">
        <v>307</v>
      </c>
      <c r="G106" s="107">
        <v>1</v>
      </c>
      <c r="H106" s="38"/>
      <c r="I106" s="38"/>
      <c r="J106" s="129"/>
    </row>
    <row r="107" spans="1:10" ht="120" customHeight="1">
      <c r="A107" s="28">
        <v>102</v>
      </c>
      <c r="B107" s="109" t="s">
        <v>335</v>
      </c>
      <c r="C107" s="33" t="s">
        <v>304</v>
      </c>
      <c r="D107" s="105" t="s">
        <v>336</v>
      </c>
      <c r="E107" s="92" t="s">
        <v>337</v>
      </c>
      <c r="F107" s="37" t="s">
        <v>307</v>
      </c>
      <c r="G107" s="107">
        <v>1</v>
      </c>
      <c r="H107" s="33" t="s">
        <v>308</v>
      </c>
      <c r="I107" s="82" t="s">
        <v>338</v>
      </c>
      <c r="J107" s="127"/>
    </row>
    <row r="108" spans="1:10" ht="120" customHeight="1">
      <c r="A108" s="28">
        <v>103</v>
      </c>
      <c r="B108" s="110"/>
      <c r="C108" s="35"/>
      <c r="D108" s="105" t="s">
        <v>339</v>
      </c>
      <c r="E108" s="92" t="s">
        <v>340</v>
      </c>
      <c r="F108" s="37" t="s">
        <v>307</v>
      </c>
      <c r="G108" s="107">
        <v>1</v>
      </c>
      <c r="H108" s="35"/>
      <c r="I108" s="83"/>
      <c r="J108" s="128"/>
    </row>
    <row r="109" spans="1:10" ht="118.5" customHeight="1">
      <c r="A109" s="28">
        <v>104</v>
      </c>
      <c r="B109" s="110"/>
      <c r="C109" s="35"/>
      <c r="D109" s="105" t="s">
        <v>341</v>
      </c>
      <c r="E109" s="92" t="s">
        <v>342</v>
      </c>
      <c r="F109" s="37" t="s">
        <v>307</v>
      </c>
      <c r="G109" s="107">
        <v>1</v>
      </c>
      <c r="H109" s="35"/>
      <c r="I109" s="83"/>
      <c r="J109" s="128"/>
    </row>
    <row r="110" spans="1:10" ht="118.5" customHeight="1">
      <c r="A110" s="28">
        <v>105</v>
      </c>
      <c r="B110" s="110"/>
      <c r="C110" s="35"/>
      <c r="D110" s="105" t="s">
        <v>343</v>
      </c>
      <c r="E110" s="92" t="s">
        <v>344</v>
      </c>
      <c r="F110" s="37" t="s">
        <v>307</v>
      </c>
      <c r="G110" s="107">
        <v>1</v>
      </c>
      <c r="H110" s="35"/>
      <c r="I110" s="83"/>
      <c r="J110" s="128"/>
    </row>
    <row r="111" spans="1:10" ht="118.5" customHeight="1">
      <c r="A111" s="28">
        <v>106</v>
      </c>
      <c r="B111" s="110"/>
      <c r="C111" s="35"/>
      <c r="D111" s="105" t="s">
        <v>345</v>
      </c>
      <c r="E111" s="92" t="s">
        <v>346</v>
      </c>
      <c r="F111" s="37" t="s">
        <v>307</v>
      </c>
      <c r="G111" s="107">
        <v>1</v>
      </c>
      <c r="H111" s="35"/>
      <c r="I111" s="83"/>
      <c r="J111" s="128"/>
    </row>
    <row r="112" spans="1:10" ht="118.5" customHeight="1">
      <c r="A112" s="28">
        <v>107</v>
      </c>
      <c r="B112" s="110"/>
      <c r="C112" s="35"/>
      <c r="D112" s="105" t="s">
        <v>347</v>
      </c>
      <c r="E112" s="92" t="s">
        <v>334</v>
      </c>
      <c r="F112" s="37" t="s">
        <v>307</v>
      </c>
      <c r="G112" s="107">
        <v>1</v>
      </c>
      <c r="H112" s="35"/>
      <c r="I112" s="83"/>
      <c r="J112" s="128"/>
    </row>
    <row r="113" spans="1:10" ht="135" customHeight="1">
      <c r="A113" s="28">
        <v>108</v>
      </c>
      <c r="B113" s="110"/>
      <c r="C113" s="35"/>
      <c r="D113" s="105" t="s">
        <v>348</v>
      </c>
      <c r="E113" s="92" t="s">
        <v>349</v>
      </c>
      <c r="F113" s="37" t="s">
        <v>307</v>
      </c>
      <c r="G113" s="107">
        <v>1</v>
      </c>
      <c r="H113" s="35"/>
      <c r="I113" s="83"/>
      <c r="J113" s="128"/>
    </row>
    <row r="114" spans="1:10" ht="111" customHeight="1">
      <c r="A114" s="28">
        <v>109</v>
      </c>
      <c r="B114" s="111"/>
      <c r="C114" s="38"/>
      <c r="D114" s="105" t="s">
        <v>350</v>
      </c>
      <c r="E114" s="92" t="s">
        <v>351</v>
      </c>
      <c r="F114" s="37" t="s">
        <v>307</v>
      </c>
      <c r="G114" s="107">
        <v>1</v>
      </c>
      <c r="H114" s="38"/>
      <c r="I114" s="121"/>
      <c r="J114" s="129"/>
    </row>
    <row r="115" spans="1:10" ht="135" customHeight="1">
      <c r="A115" s="28">
        <v>110</v>
      </c>
      <c r="B115" s="109" t="s">
        <v>352</v>
      </c>
      <c r="C115" s="33" t="s">
        <v>304</v>
      </c>
      <c r="D115" s="105" t="s">
        <v>353</v>
      </c>
      <c r="E115" s="92" t="s">
        <v>354</v>
      </c>
      <c r="F115" s="37" t="s">
        <v>307</v>
      </c>
      <c r="G115" s="107">
        <v>1</v>
      </c>
      <c r="H115" s="33" t="s">
        <v>308</v>
      </c>
      <c r="I115" s="82" t="s">
        <v>355</v>
      </c>
      <c r="J115" s="127"/>
    </row>
    <row r="116" spans="1:10" ht="111" customHeight="1">
      <c r="A116" s="28">
        <v>111</v>
      </c>
      <c r="B116" s="110"/>
      <c r="C116" s="35"/>
      <c r="D116" s="105" t="s">
        <v>356</v>
      </c>
      <c r="E116" s="92" t="s">
        <v>357</v>
      </c>
      <c r="F116" s="37" t="s">
        <v>307</v>
      </c>
      <c r="G116" s="107">
        <v>2</v>
      </c>
      <c r="H116" s="35"/>
      <c r="I116" s="83"/>
      <c r="J116" s="128"/>
    </row>
    <row r="117" spans="1:10" ht="159" customHeight="1">
      <c r="A117" s="28">
        <v>112</v>
      </c>
      <c r="B117" s="110"/>
      <c r="C117" s="35"/>
      <c r="D117" s="105" t="s">
        <v>358</v>
      </c>
      <c r="E117" s="92" t="s">
        <v>312</v>
      </c>
      <c r="F117" s="37" t="s">
        <v>307</v>
      </c>
      <c r="G117" s="107">
        <v>1</v>
      </c>
      <c r="H117" s="35"/>
      <c r="I117" s="83"/>
      <c r="J117" s="128"/>
    </row>
    <row r="118" spans="1:10" ht="169.5" customHeight="1">
      <c r="A118" s="28">
        <v>113</v>
      </c>
      <c r="B118" s="110"/>
      <c r="C118" s="35"/>
      <c r="D118" s="105" t="s">
        <v>359</v>
      </c>
      <c r="E118" s="92" t="s">
        <v>318</v>
      </c>
      <c r="F118" s="37" t="s">
        <v>307</v>
      </c>
      <c r="G118" s="107">
        <v>1</v>
      </c>
      <c r="H118" s="35"/>
      <c r="I118" s="83"/>
      <c r="J118" s="128"/>
    </row>
    <row r="119" spans="1:10" ht="160.5" customHeight="1">
      <c r="A119" s="28">
        <v>114</v>
      </c>
      <c r="B119" s="111"/>
      <c r="C119" s="38"/>
      <c r="D119" s="105" t="s">
        <v>360</v>
      </c>
      <c r="E119" s="92" t="s">
        <v>361</v>
      </c>
      <c r="F119" s="112" t="s">
        <v>307</v>
      </c>
      <c r="G119" s="107">
        <v>1</v>
      </c>
      <c r="H119" s="38"/>
      <c r="I119" s="121"/>
      <c r="J119" s="129"/>
    </row>
    <row r="120" spans="1:10" ht="165.75" customHeight="1">
      <c r="A120" s="28">
        <v>115</v>
      </c>
      <c r="B120" s="113" t="s">
        <v>362</v>
      </c>
      <c r="C120" s="33" t="s">
        <v>304</v>
      </c>
      <c r="D120" s="105" t="s">
        <v>363</v>
      </c>
      <c r="E120" s="92" t="s">
        <v>364</v>
      </c>
      <c r="F120" s="37" t="s">
        <v>307</v>
      </c>
      <c r="G120" s="107">
        <v>1</v>
      </c>
      <c r="H120" s="29" t="s">
        <v>365</v>
      </c>
      <c r="I120" s="82" t="s">
        <v>366</v>
      </c>
      <c r="J120" s="118"/>
    </row>
    <row r="121" spans="1:10" ht="165.75" customHeight="1">
      <c r="A121" s="28">
        <v>116</v>
      </c>
      <c r="B121" s="108"/>
      <c r="C121" s="35"/>
      <c r="D121" s="105" t="s">
        <v>367</v>
      </c>
      <c r="E121" s="92" t="s">
        <v>318</v>
      </c>
      <c r="F121" s="39" t="s">
        <v>368</v>
      </c>
      <c r="G121" s="107">
        <v>1</v>
      </c>
      <c r="H121" s="35"/>
      <c r="I121" s="83"/>
      <c r="J121" s="119"/>
    </row>
    <row r="122" spans="1:10" ht="153.75" customHeight="1">
      <c r="A122" s="28">
        <v>117</v>
      </c>
      <c r="B122" s="114"/>
      <c r="C122" s="38"/>
      <c r="D122" s="105" t="s">
        <v>369</v>
      </c>
      <c r="E122" s="92" t="s">
        <v>370</v>
      </c>
      <c r="F122" s="37" t="s">
        <v>307</v>
      </c>
      <c r="G122" s="107">
        <v>1</v>
      </c>
      <c r="H122" s="38"/>
      <c r="I122" s="121"/>
      <c r="J122" s="120"/>
    </row>
    <row r="123" spans="1:10" ht="163.5" customHeight="1">
      <c r="A123" s="28">
        <v>118</v>
      </c>
      <c r="B123" s="113" t="s">
        <v>371</v>
      </c>
      <c r="C123" s="33" t="s">
        <v>304</v>
      </c>
      <c r="D123" s="105" t="s">
        <v>372</v>
      </c>
      <c r="E123" s="92" t="s">
        <v>314</v>
      </c>
      <c r="F123" s="37" t="s">
        <v>307</v>
      </c>
      <c r="G123" s="107">
        <v>1</v>
      </c>
      <c r="H123" s="57" t="s">
        <v>365</v>
      </c>
      <c r="I123" s="84" t="s">
        <v>373</v>
      </c>
      <c r="J123" s="118"/>
    </row>
    <row r="124" spans="1:10" ht="162" customHeight="1">
      <c r="A124" s="28">
        <v>119</v>
      </c>
      <c r="B124" s="108"/>
      <c r="C124" s="35"/>
      <c r="D124" s="105" t="s">
        <v>374</v>
      </c>
      <c r="E124" s="92" t="s">
        <v>322</v>
      </c>
      <c r="F124" s="37" t="s">
        <v>307</v>
      </c>
      <c r="G124" s="107">
        <v>1</v>
      </c>
      <c r="H124" s="58"/>
      <c r="I124" s="84"/>
      <c r="J124" s="119"/>
    </row>
    <row r="125" spans="1:10" ht="156" customHeight="1">
      <c r="A125" s="28">
        <v>120</v>
      </c>
      <c r="B125" s="114"/>
      <c r="C125" s="38"/>
      <c r="D125" s="105" t="s">
        <v>375</v>
      </c>
      <c r="E125" s="92" t="s">
        <v>370</v>
      </c>
      <c r="F125" s="37" t="s">
        <v>307</v>
      </c>
      <c r="G125" s="107">
        <v>1</v>
      </c>
      <c r="H125" s="58"/>
      <c r="I125" s="84"/>
      <c r="J125" s="120"/>
    </row>
    <row r="126" spans="1:10" ht="139.5" customHeight="1">
      <c r="A126" s="28">
        <v>121</v>
      </c>
      <c r="B126" s="115" t="s">
        <v>376</v>
      </c>
      <c r="C126" s="58" t="s">
        <v>304</v>
      </c>
      <c r="D126" s="105" t="s">
        <v>377</v>
      </c>
      <c r="E126" s="92" t="s">
        <v>378</v>
      </c>
      <c r="F126" s="37" t="s">
        <v>307</v>
      </c>
      <c r="G126" s="107">
        <v>2</v>
      </c>
      <c r="H126" s="57" t="s">
        <v>365</v>
      </c>
      <c r="I126" s="84" t="s">
        <v>373</v>
      </c>
      <c r="J126" s="118"/>
    </row>
    <row r="127" spans="1:10" ht="99" customHeight="1">
      <c r="A127" s="28">
        <v>122</v>
      </c>
      <c r="B127" s="116"/>
      <c r="C127" s="58"/>
      <c r="D127" s="105" t="s">
        <v>379</v>
      </c>
      <c r="E127" s="92" t="s">
        <v>312</v>
      </c>
      <c r="F127" s="37" t="s">
        <v>307</v>
      </c>
      <c r="G127" s="107">
        <v>1</v>
      </c>
      <c r="H127" s="58"/>
      <c r="I127" s="84"/>
      <c r="J127" s="120"/>
    </row>
    <row r="128" spans="1:10" ht="139.5" customHeight="1">
      <c r="A128" s="28">
        <v>123</v>
      </c>
      <c r="B128" s="113" t="s">
        <v>380</v>
      </c>
      <c r="C128" s="33" t="s">
        <v>304</v>
      </c>
      <c r="D128" s="105" t="s">
        <v>381</v>
      </c>
      <c r="E128" s="92" t="s">
        <v>378</v>
      </c>
      <c r="F128" s="37" t="s">
        <v>307</v>
      </c>
      <c r="G128" s="107">
        <v>1</v>
      </c>
      <c r="H128" s="57" t="s">
        <v>365</v>
      </c>
      <c r="I128" s="84" t="s">
        <v>366</v>
      </c>
      <c r="J128" s="118"/>
    </row>
    <row r="129" spans="1:10" ht="99" customHeight="1">
      <c r="A129" s="28">
        <v>124</v>
      </c>
      <c r="B129" s="114"/>
      <c r="C129" s="38"/>
      <c r="D129" s="105" t="s">
        <v>382</v>
      </c>
      <c r="E129" s="92" t="s">
        <v>383</v>
      </c>
      <c r="F129" s="37" t="s">
        <v>307</v>
      </c>
      <c r="G129" s="107">
        <v>1</v>
      </c>
      <c r="H129" s="58"/>
      <c r="I129" s="84"/>
      <c r="J129" s="120"/>
    </row>
    <row r="130" spans="1:10" ht="120.75" customHeight="1">
      <c r="A130" s="28">
        <v>125</v>
      </c>
      <c r="B130" s="115" t="s">
        <v>384</v>
      </c>
      <c r="C130" s="58" t="s">
        <v>304</v>
      </c>
      <c r="D130" s="105" t="s">
        <v>385</v>
      </c>
      <c r="E130" s="92" t="s">
        <v>386</v>
      </c>
      <c r="F130" s="37" t="s">
        <v>307</v>
      </c>
      <c r="G130" s="107">
        <v>1</v>
      </c>
      <c r="H130" s="57" t="s">
        <v>365</v>
      </c>
      <c r="I130" s="84" t="s">
        <v>366</v>
      </c>
      <c r="J130" s="118"/>
    </row>
    <row r="131" spans="1:10" ht="120.75" customHeight="1">
      <c r="A131" s="28">
        <v>126</v>
      </c>
      <c r="B131" s="116"/>
      <c r="C131" s="58"/>
      <c r="D131" s="105" t="s">
        <v>387</v>
      </c>
      <c r="E131" s="130" t="s">
        <v>388</v>
      </c>
      <c r="F131" s="37" t="s">
        <v>307</v>
      </c>
      <c r="G131" s="107">
        <v>1</v>
      </c>
      <c r="H131" s="58"/>
      <c r="I131" s="84"/>
      <c r="J131" s="120"/>
    </row>
    <row r="132" spans="1:10" ht="120.75" customHeight="1">
      <c r="A132" s="28">
        <v>127</v>
      </c>
      <c r="B132" s="113" t="s">
        <v>389</v>
      </c>
      <c r="C132" s="33" t="s">
        <v>304</v>
      </c>
      <c r="D132" s="105" t="s">
        <v>390</v>
      </c>
      <c r="E132" s="92" t="s">
        <v>386</v>
      </c>
      <c r="F132" s="37" t="s">
        <v>307</v>
      </c>
      <c r="G132" s="107">
        <v>1</v>
      </c>
      <c r="H132" s="57" t="s">
        <v>365</v>
      </c>
      <c r="I132" s="84" t="s">
        <v>355</v>
      </c>
      <c r="J132" s="118"/>
    </row>
    <row r="133" spans="1:10" ht="120.75" customHeight="1">
      <c r="A133" s="28">
        <v>128</v>
      </c>
      <c r="B133" s="114"/>
      <c r="C133" s="38"/>
      <c r="D133" s="105" t="s">
        <v>391</v>
      </c>
      <c r="E133" s="130" t="s">
        <v>392</v>
      </c>
      <c r="F133" s="37" t="s">
        <v>307</v>
      </c>
      <c r="G133" s="107">
        <v>1</v>
      </c>
      <c r="H133" s="58"/>
      <c r="I133" s="84"/>
      <c r="J133" s="120"/>
    </row>
    <row r="134" spans="1:10" ht="142.5" customHeight="1">
      <c r="A134" s="28">
        <v>129</v>
      </c>
      <c r="B134" s="115" t="s">
        <v>393</v>
      </c>
      <c r="C134" s="58" t="s">
        <v>304</v>
      </c>
      <c r="D134" s="105" t="s">
        <v>394</v>
      </c>
      <c r="E134" s="130" t="s">
        <v>378</v>
      </c>
      <c r="F134" s="37" t="s">
        <v>307</v>
      </c>
      <c r="G134" s="107">
        <v>1</v>
      </c>
      <c r="H134" s="57" t="s">
        <v>365</v>
      </c>
      <c r="I134" s="84" t="s">
        <v>366</v>
      </c>
      <c r="J134" s="118"/>
    </row>
    <row r="135" spans="1:10" ht="99" customHeight="1">
      <c r="A135" s="28">
        <v>130</v>
      </c>
      <c r="B135" s="116"/>
      <c r="C135" s="58"/>
      <c r="D135" s="105" t="s">
        <v>395</v>
      </c>
      <c r="E135" s="92" t="s">
        <v>364</v>
      </c>
      <c r="F135" s="37" t="s">
        <v>307</v>
      </c>
      <c r="G135" s="107">
        <v>1</v>
      </c>
      <c r="H135" s="58"/>
      <c r="I135" s="84"/>
      <c r="J135" s="120"/>
    </row>
    <row r="136" spans="1:10" ht="120" customHeight="1">
      <c r="A136" s="28">
        <v>131</v>
      </c>
      <c r="B136" s="113" t="s">
        <v>396</v>
      </c>
      <c r="C136" s="33" t="s">
        <v>304</v>
      </c>
      <c r="D136" s="105" t="s">
        <v>397</v>
      </c>
      <c r="E136" s="92" t="s">
        <v>364</v>
      </c>
      <c r="F136" s="37" t="s">
        <v>307</v>
      </c>
      <c r="G136" s="107">
        <v>1</v>
      </c>
      <c r="H136" s="57" t="s">
        <v>365</v>
      </c>
      <c r="I136" s="84" t="s">
        <v>398</v>
      </c>
      <c r="J136" s="118"/>
    </row>
    <row r="137" spans="1:10" ht="120" customHeight="1">
      <c r="A137" s="28">
        <v>132</v>
      </c>
      <c r="B137" s="114"/>
      <c r="C137" s="38"/>
      <c r="D137" s="105" t="s">
        <v>399</v>
      </c>
      <c r="E137" s="92" t="s">
        <v>314</v>
      </c>
      <c r="F137" s="37" t="s">
        <v>307</v>
      </c>
      <c r="G137" s="107">
        <v>1</v>
      </c>
      <c r="H137" s="58"/>
      <c r="I137" s="84"/>
      <c r="J137" s="120"/>
    </row>
    <row r="138" spans="1:10" ht="66.75" customHeight="1">
      <c r="A138" s="28">
        <v>133</v>
      </c>
      <c r="B138" s="1" t="s">
        <v>400</v>
      </c>
      <c r="C138" s="58" t="s">
        <v>401</v>
      </c>
      <c r="D138" s="105" t="s">
        <v>402</v>
      </c>
      <c r="E138" s="92" t="s">
        <v>403</v>
      </c>
      <c r="F138" s="37" t="s">
        <v>100</v>
      </c>
      <c r="G138" s="107">
        <v>2</v>
      </c>
      <c r="H138" s="40" t="s">
        <v>404</v>
      </c>
      <c r="I138" s="84"/>
      <c r="J138" s="154"/>
    </row>
    <row r="139" spans="1:10" ht="108" customHeight="1">
      <c r="A139" s="28">
        <v>134</v>
      </c>
      <c r="B139" s="1" t="s">
        <v>405</v>
      </c>
      <c r="C139" s="58"/>
      <c r="D139" s="105" t="s">
        <v>406</v>
      </c>
      <c r="E139" s="106" t="s">
        <v>407</v>
      </c>
      <c r="F139" s="37" t="s">
        <v>100</v>
      </c>
      <c r="G139" s="107">
        <v>1</v>
      </c>
      <c r="H139" s="40" t="s">
        <v>408</v>
      </c>
      <c r="I139" s="84"/>
      <c r="J139" s="154"/>
    </row>
    <row r="140" spans="1:10" ht="102" customHeight="1">
      <c r="A140" s="28">
        <v>135</v>
      </c>
      <c r="B140" s="40" t="s">
        <v>409</v>
      </c>
      <c r="C140" s="58" t="s">
        <v>401</v>
      </c>
      <c r="D140" s="105" t="s">
        <v>410</v>
      </c>
      <c r="E140" s="106" t="s">
        <v>411</v>
      </c>
      <c r="F140" s="37" t="s">
        <v>100</v>
      </c>
      <c r="G140" s="107">
        <v>7</v>
      </c>
      <c r="H140" s="40" t="s">
        <v>412</v>
      </c>
      <c r="I140" s="84"/>
      <c r="J140" s="154"/>
    </row>
    <row r="141" spans="1:10" ht="106.5" customHeight="1">
      <c r="A141" s="28">
        <v>136</v>
      </c>
      <c r="B141" s="1" t="s">
        <v>413</v>
      </c>
      <c r="C141" s="33" t="s">
        <v>401</v>
      </c>
      <c r="D141" s="105" t="s">
        <v>414</v>
      </c>
      <c r="E141" s="106" t="s">
        <v>415</v>
      </c>
      <c r="F141" s="37" t="s">
        <v>100</v>
      </c>
      <c r="G141" s="107">
        <v>5</v>
      </c>
      <c r="H141" s="40" t="s">
        <v>416</v>
      </c>
      <c r="I141" s="33"/>
      <c r="J141" s="118"/>
    </row>
    <row r="142" spans="1:10" ht="75.75" customHeight="1">
      <c r="A142" s="28">
        <v>137</v>
      </c>
      <c r="B142" s="1"/>
      <c r="C142" s="38"/>
      <c r="D142" s="105" t="s">
        <v>417</v>
      </c>
      <c r="E142" s="106" t="s">
        <v>418</v>
      </c>
      <c r="F142" s="37" t="s">
        <v>100</v>
      </c>
      <c r="G142" s="107">
        <v>3</v>
      </c>
      <c r="H142" s="1"/>
      <c r="I142" s="38"/>
      <c r="J142" s="120"/>
    </row>
    <row r="143" spans="1:10" ht="123" customHeight="1">
      <c r="A143" s="28">
        <v>138</v>
      </c>
      <c r="B143" s="40" t="s">
        <v>419</v>
      </c>
      <c r="C143" s="1" t="s">
        <v>420</v>
      </c>
      <c r="D143" s="30" t="s">
        <v>421</v>
      </c>
      <c r="E143" s="39" t="s">
        <v>422</v>
      </c>
      <c r="F143" s="93" t="s">
        <v>423</v>
      </c>
      <c r="G143" s="3">
        <v>1</v>
      </c>
      <c r="H143" s="1" t="s">
        <v>424</v>
      </c>
      <c r="I143" s="37" t="s">
        <v>34</v>
      </c>
      <c r="J143" s="118"/>
    </row>
    <row r="144" spans="1:10" ht="123" customHeight="1">
      <c r="A144" s="28">
        <v>139</v>
      </c>
      <c r="B144" s="1"/>
      <c r="C144" s="1"/>
      <c r="D144" s="30" t="s">
        <v>425</v>
      </c>
      <c r="E144" s="39" t="s">
        <v>426</v>
      </c>
      <c r="F144" s="92" t="s">
        <v>427</v>
      </c>
      <c r="G144" s="3">
        <v>1</v>
      </c>
      <c r="H144" s="1"/>
      <c r="I144" s="37"/>
      <c r="J144" s="119"/>
    </row>
    <row r="145" spans="1:10" ht="123" customHeight="1">
      <c r="A145" s="28">
        <v>140</v>
      </c>
      <c r="B145" s="1"/>
      <c r="C145" s="1"/>
      <c r="D145" s="30" t="s">
        <v>428</v>
      </c>
      <c r="E145" s="39" t="s">
        <v>429</v>
      </c>
      <c r="F145" s="93" t="s">
        <v>423</v>
      </c>
      <c r="G145" s="3">
        <v>1</v>
      </c>
      <c r="H145" s="1"/>
      <c r="I145" s="37"/>
      <c r="J145" s="119"/>
    </row>
    <row r="146" spans="1:10" ht="123" customHeight="1">
      <c r="A146" s="28">
        <v>141</v>
      </c>
      <c r="B146" s="1"/>
      <c r="C146" s="1"/>
      <c r="D146" s="30" t="s">
        <v>430</v>
      </c>
      <c r="E146" s="92" t="s">
        <v>431</v>
      </c>
      <c r="F146" s="93" t="s">
        <v>423</v>
      </c>
      <c r="G146" s="3">
        <v>1</v>
      </c>
      <c r="H146" s="1"/>
      <c r="I146" s="37"/>
      <c r="J146" s="120"/>
    </row>
    <row r="147" spans="1:10" ht="120.75" customHeight="1">
      <c r="A147" s="28">
        <v>142</v>
      </c>
      <c r="B147" s="40" t="s">
        <v>432</v>
      </c>
      <c r="C147" s="1" t="s">
        <v>420</v>
      </c>
      <c r="D147" s="30" t="s">
        <v>433</v>
      </c>
      <c r="E147" s="39" t="s">
        <v>422</v>
      </c>
      <c r="F147" s="92" t="s">
        <v>427</v>
      </c>
      <c r="G147" s="3">
        <v>1</v>
      </c>
      <c r="H147" s="58" t="s">
        <v>424</v>
      </c>
      <c r="I147" s="37" t="s">
        <v>34</v>
      </c>
      <c r="J147" s="118"/>
    </row>
    <row r="148" spans="1:10" ht="120.75" customHeight="1">
      <c r="A148" s="28">
        <v>143</v>
      </c>
      <c r="B148" s="1"/>
      <c r="C148" s="1"/>
      <c r="D148" s="30" t="s">
        <v>434</v>
      </c>
      <c r="E148" s="39" t="s">
        <v>435</v>
      </c>
      <c r="F148" s="93" t="s">
        <v>423</v>
      </c>
      <c r="G148" s="3">
        <v>1</v>
      </c>
      <c r="H148" s="58"/>
      <c r="I148" s="37"/>
      <c r="J148" s="119"/>
    </row>
    <row r="149" spans="1:10" ht="120.75" customHeight="1">
      <c r="A149" s="28">
        <v>144</v>
      </c>
      <c r="B149" s="1"/>
      <c r="C149" s="1"/>
      <c r="D149" s="30" t="s">
        <v>436</v>
      </c>
      <c r="E149" s="39" t="s">
        <v>437</v>
      </c>
      <c r="F149" s="93" t="s">
        <v>438</v>
      </c>
      <c r="G149" s="3">
        <v>1</v>
      </c>
      <c r="H149" s="58"/>
      <c r="I149" s="37"/>
      <c r="J149" s="119"/>
    </row>
    <row r="150" spans="1:10" ht="120.75" customHeight="1">
      <c r="A150" s="28">
        <v>145</v>
      </c>
      <c r="B150" s="1"/>
      <c r="C150" s="1"/>
      <c r="D150" s="30" t="s">
        <v>439</v>
      </c>
      <c r="E150" s="92" t="s">
        <v>440</v>
      </c>
      <c r="F150" s="93" t="s">
        <v>423</v>
      </c>
      <c r="G150" s="3">
        <v>1</v>
      </c>
      <c r="H150" s="58"/>
      <c r="I150" s="37"/>
      <c r="J150" s="120"/>
    </row>
    <row r="151" spans="1:10" ht="123" customHeight="1">
      <c r="A151" s="28">
        <v>146</v>
      </c>
      <c r="B151" s="40" t="s">
        <v>441</v>
      </c>
      <c r="C151" s="1" t="s">
        <v>420</v>
      </c>
      <c r="D151" s="30" t="s">
        <v>442</v>
      </c>
      <c r="E151" s="92" t="s">
        <v>443</v>
      </c>
      <c r="F151" s="93" t="s">
        <v>423</v>
      </c>
      <c r="G151" s="3">
        <v>1</v>
      </c>
      <c r="H151" s="58" t="s">
        <v>424</v>
      </c>
      <c r="I151" s="37" t="s">
        <v>34</v>
      </c>
      <c r="J151" s="118"/>
    </row>
    <row r="152" spans="1:10" ht="106.5" customHeight="1">
      <c r="A152" s="28">
        <v>147</v>
      </c>
      <c r="B152" s="1"/>
      <c r="C152" s="1"/>
      <c r="D152" s="30" t="s">
        <v>444</v>
      </c>
      <c r="E152" s="92" t="s">
        <v>445</v>
      </c>
      <c r="F152" s="93" t="s">
        <v>423</v>
      </c>
      <c r="G152" s="3">
        <v>1</v>
      </c>
      <c r="H152" s="58"/>
      <c r="I152" s="37"/>
      <c r="J152" s="120"/>
    </row>
    <row r="153" spans="1:10" ht="181.5" customHeight="1">
      <c r="A153" s="28">
        <v>148</v>
      </c>
      <c r="B153" s="1" t="s">
        <v>446</v>
      </c>
      <c r="C153" s="1" t="s">
        <v>447</v>
      </c>
      <c r="D153" s="30" t="s">
        <v>448</v>
      </c>
      <c r="E153" s="92" t="s">
        <v>449</v>
      </c>
      <c r="F153" s="93" t="s">
        <v>100</v>
      </c>
      <c r="G153" s="3">
        <v>3</v>
      </c>
      <c r="H153" s="33" t="s">
        <v>424</v>
      </c>
      <c r="I153" s="37" t="s">
        <v>111</v>
      </c>
      <c r="J153" s="118"/>
    </row>
    <row r="154" spans="1:10" ht="78.75" customHeight="1">
      <c r="A154" s="28">
        <v>149</v>
      </c>
      <c r="B154" s="1"/>
      <c r="C154" s="1"/>
      <c r="D154" s="30" t="s">
        <v>450</v>
      </c>
      <c r="E154" s="92" t="s">
        <v>451</v>
      </c>
      <c r="F154" s="93" t="s">
        <v>100</v>
      </c>
      <c r="G154" s="3">
        <v>1</v>
      </c>
      <c r="H154" s="38"/>
      <c r="I154" s="37"/>
      <c r="J154" s="120"/>
    </row>
    <row r="155" spans="1:10" ht="132.75" customHeight="1">
      <c r="A155" s="28">
        <v>150</v>
      </c>
      <c r="B155" s="40" t="s">
        <v>452</v>
      </c>
      <c r="C155" s="40" t="s">
        <v>453</v>
      </c>
      <c r="D155" s="30" t="s">
        <v>454</v>
      </c>
      <c r="E155" s="39" t="s">
        <v>455</v>
      </c>
      <c r="F155" s="93" t="s">
        <v>234</v>
      </c>
      <c r="G155" s="3">
        <v>1</v>
      </c>
      <c r="H155" s="58" t="s">
        <v>424</v>
      </c>
      <c r="I155" s="37" t="s">
        <v>34</v>
      </c>
      <c r="J155" s="118"/>
    </row>
    <row r="156" spans="1:10" s="13" customFormat="1" ht="102.75" customHeight="1">
      <c r="A156" s="28">
        <v>151</v>
      </c>
      <c r="B156" s="1"/>
      <c r="C156" s="40"/>
      <c r="D156" s="30" t="s">
        <v>456</v>
      </c>
      <c r="E156" s="39" t="s">
        <v>457</v>
      </c>
      <c r="F156" s="93" t="s">
        <v>234</v>
      </c>
      <c r="G156" s="3">
        <v>1</v>
      </c>
      <c r="H156" s="58"/>
      <c r="I156" s="37"/>
      <c r="J156" s="120"/>
    </row>
    <row r="157" spans="1:10" s="13" customFormat="1" ht="114.75" customHeight="1">
      <c r="A157" s="28">
        <v>152</v>
      </c>
      <c r="B157" s="40" t="s">
        <v>458</v>
      </c>
      <c r="C157" s="40" t="s">
        <v>459</v>
      </c>
      <c r="D157" s="30" t="s">
        <v>460</v>
      </c>
      <c r="E157" s="39" t="s">
        <v>461</v>
      </c>
      <c r="F157" s="93" t="s">
        <v>234</v>
      </c>
      <c r="G157" s="3">
        <v>1</v>
      </c>
      <c r="H157" s="1" t="s">
        <v>424</v>
      </c>
      <c r="I157" s="37" t="s">
        <v>34</v>
      </c>
      <c r="J157" s="154"/>
    </row>
    <row r="158" spans="1:10" s="14" customFormat="1" ht="132.75" customHeight="1">
      <c r="A158" s="28">
        <v>153</v>
      </c>
      <c r="B158" s="40" t="s">
        <v>462</v>
      </c>
      <c r="C158" s="40" t="s">
        <v>463</v>
      </c>
      <c r="D158" s="30" t="s">
        <v>464</v>
      </c>
      <c r="E158" s="39" t="s">
        <v>465</v>
      </c>
      <c r="F158" s="93" t="s">
        <v>234</v>
      </c>
      <c r="G158" s="3">
        <v>1</v>
      </c>
      <c r="H158" s="1" t="s">
        <v>424</v>
      </c>
      <c r="I158" s="37" t="s">
        <v>34</v>
      </c>
      <c r="J158" s="154"/>
    </row>
    <row r="159" spans="1:10" s="12" customFormat="1" ht="159" customHeight="1">
      <c r="A159" s="28">
        <v>154</v>
      </c>
      <c r="B159" s="8" t="s">
        <v>466</v>
      </c>
      <c r="C159" s="131" t="s">
        <v>467</v>
      </c>
      <c r="D159" s="8" t="s">
        <v>468</v>
      </c>
      <c r="E159" s="39" t="s">
        <v>469</v>
      </c>
      <c r="F159" s="132" t="s">
        <v>470</v>
      </c>
      <c r="G159" s="8">
        <v>1</v>
      </c>
      <c r="H159" s="133" t="s">
        <v>471</v>
      </c>
      <c r="I159" s="155" t="s">
        <v>472</v>
      </c>
      <c r="J159" s="155" t="s">
        <v>473</v>
      </c>
    </row>
    <row r="160" spans="1:10" s="12" customFormat="1" ht="159" customHeight="1">
      <c r="A160" s="28">
        <v>155</v>
      </c>
      <c r="B160" s="8"/>
      <c r="C160" s="131"/>
      <c r="D160" s="8" t="s">
        <v>474</v>
      </c>
      <c r="E160" s="132" t="s">
        <v>475</v>
      </c>
      <c r="F160" s="132" t="s">
        <v>470</v>
      </c>
      <c r="G160" s="8">
        <v>1</v>
      </c>
      <c r="H160" s="131"/>
      <c r="I160" s="155"/>
      <c r="J160" s="155" t="s">
        <v>476</v>
      </c>
    </row>
    <row r="161" spans="1:10" s="12" customFormat="1" ht="174.75" customHeight="1">
      <c r="A161" s="28">
        <v>156</v>
      </c>
      <c r="B161" s="134" t="s">
        <v>477</v>
      </c>
      <c r="C161" s="131" t="s">
        <v>467</v>
      </c>
      <c r="D161" s="8" t="s">
        <v>478</v>
      </c>
      <c r="E161" s="132" t="s">
        <v>479</v>
      </c>
      <c r="F161" s="132" t="s">
        <v>480</v>
      </c>
      <c r="G161" s="8">
        <v>1</v>
      </c>
      <c r="H161" s="133" t="s">
        <v>471</v>
      </c>
      <c r="I161" s="155" t="s">
        <v>472</v>
      </c>
      <c r="J161" s="155" t="s">
        <v>473</v>
      </c>
    </row>
    <row r="162" spans="1:10" s="12" customFormat="1" ht="132" customHeight="1">
      <c r="A162" s="28">
        <v>157</v>
      </c>
      <c r="B162" s="133" t="s">
        <v>481</v>
      </c>
      <c r="C162" s="135" t="s">
        <v>467</v>
      </c>
      <c r="D162" s="8" t="s">
        <v>482</v>
      </c>
      <c r="E162" s="136" t="s">
        <v>483</v>
      </c>
      <c r="F162" s="132" t="s">
        <v>484</v>
      </c>
      <c r="G162" s="8">
        <v>1</v>
      </c>
      <c r="H162" s="137" t="s">
        <v>485</v>
      </c>
      <c r="I162" s="85" t="s">
        <v>472</v>
      </c>
      <c r="J162" s="85" t="s">
        <v>486</v>
      </c>
    </row>
    <row r="163" spans="1:10" s="12" customFormat="1" ht="126" customHeight="1">
      <c r="A163" s="28">
        <v>158</v>
      </c>
      <c r="B163" s="131"/>
      <c r="C163" s="138"/>
      <c r="D163" s="8" t="s">
        <v>487</v>
      </c>
      <c r="E163" s="136" t="s">
        <v>488</v>
      </c>
      <c r="F163" s="132" t="s">
        <v>489</v>
      </c>
      <c r="G163" s="8">
        <v>1</v>
      </c>
      <c r="H163" s="138"/>
      <c r="I163" s="156"/>
      <c r="J163" s="156"/>
    </row>
    <row r="164" spans="1:10" s="12" customFormat="1" ht="112.5" customHeight="1">
      <c r="A164" s="28">
        <v>159</v>
      </c>
      <c r="B164" s="1" t="s">
        <v>490</v>
      </c>
      <c r="C164" s="1" t="s">
        <v>491</v>
      </c>
      <c r="D164" s="8" t="s">
        <v>492</v>
      </c>
      <c r="E164" s="37" t="s">
        <v>493</v>
      </c>
      <c r="F164" s="37" t="s">
        <v>100</v>
      </c>
      <c r="G164" s="1">
        <v>30</v>
      </c>
      <c r="H164" s="40" t="s">
        <v>494</v>
      </c>
      <c r="I164" s="157" t="s">
        <v>495</v>
      </c>
      <c r="J164" s="157" t="s">
        <v>496</v>
      </c>
    </row>
    <row r="165" spans="1:10" s="12" customFormat="1" ht="60" customHeight="1">
      <c r="A165" s="28">
        <v>160</v>
      </c>
      <c r="B165" s="58" t="s">
        <v>497</v>
      </c>
      <c r="C165" s="58" t="s">
        <v>491</v>
      </c>
      <c r="D165" s="8" t="s">
        <v>498</v>
      </c>
      <c r="E165" s="39" t="s">
        <v>499</v>
      </c>
      <c r="F165" s="37" t="s">
        <v>100</v>
      </c>
      <c r="G165" s="1">
        <v>3</v>
      </c>
      <c r="H165" s="57" t="s">
        <v>494</v>
      </c>
      <c r="I165" s="158" t="s">
        <v>500</v>
      </c>
      <c r="J165" s="159"/>
    </row>
    <row r="166" spans="1:10" s="12" customFormat="1" ht="60" customHeight="1">
      <c r="A166" s="28">
        <v>161</v>
      </c>
      <c r="B166" s="58"/>
      <c r="C166" s="58"/>
      <c r="D166" s="8" t="s">
        <v>501</v>
      </c>
      <c r="E166" s="37" t="s">
        <v>502</v>
      </c>
      <c r="F166" s="37" t="s">
        <v>100</v>
      </c>
      <c r="G166" s="1">
        <v>1</v>
      </c>
      <c r="H166" s="58"/>
      <c r="I166" s="158"/>
      <c r="J166" s="160"/>
    </row>
    <row r="167" spans="1:10" s="15" customFormat="1" ht="58.5" customHeight="1">
      <c r="A167" s="28">
        <v>162</v>
      </c>
      <c r="B167" s="58" t="s">
        <v>497</v>
      </c>
      <c r="C167" s="58" t="s">
        <v>491</v>
      </c>
      <c r="D167" s="8" t="s">
        <v>503</v>
      </c>
      <c r="E167" s="37" t="s">
        <v>504</v>
      </c>
      <c r="F167" s="37" t="s">
        <v>100</v>
      </c>
      <c r="G167" s="1">
        <v>1</v>
      </c>
      <c r="H167" s="57" t="s">
        <v>494</v>
      </c>
      <c r="I167" s="158" t="s">
        <v>500</v>
      </c>
      <c r="J167" s="159"/>
    </row>
    <row r="168" spans="1:10" s="12" customFormat="1" ht="58.5" customHeight="1">
      <c r="A168" s="28">
        <v>163</v>
      </c>
      <c r="B168" s="58"/>
      <c r="C168" s="58"/>
      <c r="D168" s="8" t="s">
        <v>505</v>
      </c>
      <c r="E168" s="37" t="s">
        <v>506</v>
      </c>
      <c r="F168" s="37" t="s">
        <v>100</v>
      </c>
      <c r="G168" s="1">
        <v>1</v>
      </c>
      <c r="H168" s="58"/>
      <c r="I168" s="158"/>
      <c r="J168" s="161"/>
    </row>
    <row r="169" spans="1:10" s="12" customFormat="1" ht="58.5" customHeight="1">
      <c r="A169" s="28">
        <v>164</v>
      </c>
      <c r="B169" s="58"/>
      <c r="C169" s="58"/>
      <c r="D169" s="8" t="s">
        <v>507</v>
      </c>
      <c r="E169" s="37" t="s">
        <v>508</v>
      </c>
      <c r="F169" s="37" t="s">
        <v>100</v>
      </c>
      <c r="G169" s="1">
        <v>2</v>
      </c>
      <c r="H169" s="58"/>
      <c r="I169" s="158"/>
      <c r="J169" s="160"/>
    </row>
    <row r="170" spans="1:10" s="12" customFormat="1" ht="108" customHeight="1">
      <c r="A170" s="28">
        <v>165</v>
      </c>
      <c r="B170" s="1" t="s">
        <v>509</v>
      </c>
      <c r="C170" s="1" t="s">
        <v>491</v>
      </c>
      <c r="D170" s="8" t="s">
        <v>510</v>
      </c>
      <c r="E170" s="37" t="s">
        <v>493</v>
      </c>
      <c r="F170" s="37" t="s">
        <v>100</v>
      </c>
      <c r="G170" s="1">
        <v>4</v>
      </c>
      <c r="H170" s="40" t="s">
        <v>494</v>
      </c>
      <c r="I170" s="157" t="s">
        <v>511</v>
      </c>
      <c r="J170" s="37" t="s">
        <v>496</v>
      </c>
    </row>
    <row r="171" spans="1:10" s="12" customFormat="1" ht="60" customHeight="1">
      <c r="A171" s="28">
        <v>166</v>
      </c>
      <c r="B171" s="134" t="s">
        <v>512</v>
      </c>
      <c r="C171" s="133" t="s">
        <v>513</v>
      </c>
      <c r="D171" s="8" t="s">
        <v>514</v>
      </c>
      <c r="E171" s="139" t="s">
        <v>515</v>
      </c>
      <c r="F171" s="132" t="s">
        <v>516</v>
      </c>
      <c r="G171" s="8">
        <v>1</v>
      </c>
      <c r="H171" s="134" t="s">
        <v>517</v>
      </c>
      <c r="I171" s="155" t="s">
        <v>34</v>
      </c>
      <c r="J171" s="139"/>
    </row>
    <row r="172" spans="1:10" s="12" customFormat="1" ht="69.75" customHeight="1">
      <c r="A172" s="28">
        <v>167</v>
      </c>
      <c r="B172" s="134" t="s">
        <v>518</v>
      </c>
      <c r="C172" s="134" t="s">
        <v>519</v>
      </c>
      <c r="D172" s="8" t="s">
        <v>520</v>
      </c>
      <c r="E172" s="132" t="s">
        <v>521</v>
      </c>
      <c r="F172" s="139" t="s">
        <v>522</v>
      </c>
      <c r="G172" s="8">
        <v>1</v>
      </c>
      <c r="H172" s="134" t="s">
        <v>523</v>
      </c>
      <c r="I172" s="162" t="s">
        <v>34</v>
      </c>
      <c r="J172" s="139"/>
    </row>
    <row r="173" spans="1:10" s="12" customFormat="1" ht="60.75" customHeight="1">
      <c r="A173" s="28">
        <v>168</v>
      </c>
      <c r="B173" s="134" t="s">
        <v>524</v>
      </c>
      <c r="C173" s="8"/>
      <c r="D173" s="8" t="s">
        <v>525</v>
      </c>
      <c r="E173" s="139" t="s">
        <v>526</v>
      </c>
      <c r="F173" s="139" t="s">
        <v>527</v>
      </c>
      <c r="G173" s="8">
        <v>1</v>
      </c>
      <c r="H173" s="134" t="s">
        <v>528</v>
      </c>
      <c r="I173" s="139" t="s">
        <v>34</v>
      </c>
      <c r="J173" s="139" t="s">
        <v>529</v>
      </c>
    </row>
    <row r="174" spans="1:10" s="12" customFormat="1" ht="120" customHeight="1">
      <c r="A174" s="28">
        <v>169</v>
      </c>
      <c r="B174" s="140" t="s">
        <v>530</v>
      </c>
      <c r="C174" s="135" t="s">
        <v>531</v>
      </c>
      <c r="D174" s="30" t="s">
        <v>532</v>
      </c>
      <c r="E174" s="141" t="s">
        <v>533</v>
      </c>
      <c r="F174" s="142" t="s">
        <v>534</v>
      </c>
      <c r="G174" s="9">
        <v>1</v>
      </c>
      <c r="H174" s="29" t="s">
        <v>535</v>
      </c>
      <c r="I174" s="82" t="s">
        <v>34</v>
      </c>
      <c r="J174" s="163"/>
    </row>
    <row r="175" spans="1:10" s="16" customFormat="1" ht="120" customHeight="1">
      <c r="A175" s="28">
        <v>170</v>
      </c>
      <c r="B175" s="143"/>
      <c r="C175" s="138"/>
      <c r="D175" s="30" t="s">
        <v>536</v>
      </c>
      <c r="E175" s="141" t="s">
        <v>537</v>
      </c>
      <c r="F175" s="144" t="s">
        <v>538</v>
      </c>
      <c r="G175" s="9">
        <v>1</v>
      </c>
      <c r="H175" s="38"/>
      <c r="I175" s="121"/>
      <c r="J175" s="163"/>
    </row>
    <row r="176" spans="1:10" s="16" customFormat="1" ht="120" customHeight="1">
      <c r="A176" s="28">
        <v>171</v>
      </c>
      <c r="B176" s="140" t="s">
        <v>539</v>
      </c>
      <c r="C176" s="135" t="s">
        <v>531</v>
      </c>
      <c r="D176" s="30" t="s">
        <v>540</v>
      </c>
      <c r="E176" s="141" t="s">
        <v>541</v>
      </c>
      <c r="F176" s="142" t="s">
        <v>534</v>
      </c>
      <c r="G176" s="9">
        <v>1</v>
      </c>
      <c r="H176" s="29" t="s">
        <v>535</v>
      </c>
      <c r="I176" s="82" t="s">
        <v>34</v>
      </c>
      <c r="J176" s="163"/>
    </row>
    <row r="177" spans="1:10" s="16" customFormat="1" ht="120" customHeight="1">
      <c r="A177" s="28">
        <v>172</v>
      </c>
      <c r="B177" s="143"/>
      <c r="C177" s="138"/>
      <c r="D177" s="30" t="s">
        <v>542</v>
      </c>
      <c r="E177" s="141" t="s">
        <v>543</v>
      </c>
      <c r="F177" s="142" t="s">
        <v>534</v>
      </c>
      <c r="G177" s="9">
        <v>1</v>
      </c>
      <c r="H177" s="38"/>
      <c r="I177" s="121"/>
      <c r="J177" s="163"/>
    </row>
    <row r="178" spans="1:10" s="16" customFormat="1" ht="165.75" customHeight="1">
      <c r="A178" s="28">
        <v>173</v>
      </c>
      <c r="B178" s="140" t="s">
        <v>544</v>
      </c>
      <c r="C178" s="8" t="s">
        <v>531</v>
      </c>
      <c r="D178" s="30" t="s">
        <v>545</v>
      </c>
      <c r="E178" s="141" t="s">
        <v>546</v>
      </c>
      <c r="F178" s="142" t="s">
        <v>547</v>
      </c>
      <c r="G178" s="9">
        <v>1</v>
      </c>
      <c r="H178" s="40" t="s">
        <v>535</v>
      </c>
      <c r="I178" s="37" t="s">
        <v>34</v>
      </c>
      <c r="J178" s="163"/>
    </row>
    <row r="179" spans="1:10" s="16" customFormat="1" ht="153" customHeight="1">
      <c r="A179" s="28">
        <v>174</v>
      </c>
      <c r="B179" s="143"/>
      <c r="C179" s="8"/>
      <c r="D179" s="30" t="s">
        <v>548</v>
      </c>
      <c r="E179" s="141" t="s">
        <v>541</v>
      </c>
      <c r="F179" s="142" t="s">
        <v>547</v>
      </c>
      <c r="G179" s="9">
        <v>1</v>
      </c>
      <c r="H179" s="1"/>
      <c r="I179" s="37"/>
      <c r="J179" s="163"/>
    </row>
    <row r="180" spans="1:10" s="16" customFormat="1" ht="165.75" customHeight="1">
      <c r="A180" s="28">
        <v>175</v>
      </c>
      <c r="B180" s="134" t="s">
        <v>549</v>
      </c>
      <c r="C180" s="8" t="s">
        <v>550</v>
      </c>
      <c r="D180" s="30" t="s">
        <v>551</v>
      </c>
      <c r="E180" s="141" t="s">
        <v>552</v>
      </c>
      <c r="F180" s="101" t="s">
        <v>553</v>
      </c>
      <c r="G180" s="10">
        <v>1</v>
      </c>
      <c r="H180" s="40" t="s">
        <v>554</v>
      </c>
      <c r="I180" s="37" t="s">
        <v>555</v>
      </c>
      <c r="J180" s="154"/>
    </row>
    <row r="181" spans="1:10" s="16" customFormat="1" ht="243.75" customHeight="1">
      <c r="A181" s="28">
        <v>176</v>
      </c>
      <c r="B181" s="134" t="s">
        <v>556</v>
      </c>
      <c r="C181" s="8"/>
      <c r="D181" s="30" t="s">
        <v>557</v>
      </c>
      <c r="E181" s="145" t="s">
        <v>558</v>
      </c>
      <c r="F181" s="101" t="s">
        <v>553</v>
      </c>
      <c r="G181" s="10">
        <v>1</v>
      </c>
      <c r="H181" s="40" t="s">
        <v>559</v>
      </c>
      <c r="I181" s="84" t="s">
        <v>34</v>
      </c>
      <c r="J181" s="164" t="s">
        <v>560</v>
      </c>
    </row>
    <row r="182" spans="1:10" s="16" customFormat="1" ht="243.75" customHeight="1">
      <c r="A182" s="28">
        <v>177</v>
      </c>
      <c r="B182" s="8"/>
      <c r="C182" s="8"/>
      <c r="D182" s="30" t="s">
        <v>561</v>
      </c>
      <c r="E182" s="145" t="s">
        <v>562</v>
      </c>
      <c r="F182" s="101" t="s">
        <v>553</v>
      </c>
      <c r="G182" s="10">
        <v>1</v>
      </c>
      <c r="H182" s="1"/>
      <c r="I182" s="84"/>
      <c r="J182" s="165" t="s">
        <v>563</v>
      </c>
    </row>
    <row r="183" spans="1:10" s="12" customFormat="1" ht="111.75" customHeight="1">
      <c r="A183" s="28">
        <v>178</v>
      </c>
      <c r="B183" s="134" t="s">
        <v>564</v>
      </c>
      <c r="C183" s="8" t="s">
        <v>565</v>
      </c>
      <c r="D183" s="30" t="s">
        <v>566</v>
      </c>
      <c r="E183" s="146" t="s">
        <v>567</v>
      </c>
      <c r="F183" s="142" t="s">
        <v>568</v>
      </c>
      <c r="G183" s="9">
        <v>1</v>
      </c>
      <c r="H183" s="40" t="s">
        <v>569</v>
      </c>
      <c r="I183" s="37" t="s">
        <v>34</v>
      </c>
      <c r="J183" s="154"/>
    </row>
    <row r="184" spans="1:16" s="12" customFormat="1" ht="111.75" customHeight="1">
      <c r="A184" s="28">
        <v>179</v>
      </c>
      <c r="B184" s="134" t="s">
        <v>570</v>
      </c>
      <c r="C184" s="8" t="s">
        <v>571</v>
      </c>
      <c r="D184" s="30" t="s">
        <v>572</v>
      </c>
      <c r="E184" s="141" t="s">
        <v>573</v>
      </c>
      <c r="F184" s="142" t="s">
        <v>553</v>
      </c>
      <c r="G184" s="9">
        <v>1</v>
      </c>
      <c r="H184" s="40" t="s">
        <v>574</v>
      </c>
      <c r="I184" s="37" t="s">
        <v>34</v>
      </c>
      <c r="J184" s="154"/>
      <c r="P184" s="166"/>
    </row>
    <row r="185" spans="1:16" s="12" customFormat="1" ht="111.75" customHeight="1">
      <c r="A185" s="28">
        <v>180</v>
      </c>
      <c r="B185" s="147" t="s">
        <v>575</v>
      </c>
      <c r="C185" s="148" t="s">
        <v>576</v>
      </c>
      <c r="D185" s="30" t="s">
        <v>577</v>
      </c>
      <c r="E185" s="31" t="s">
        <v>578</v>
      </c>
      <c r="F185" s="31" t="s">
        <v>579</v>
      </c>
      <c r="G185" s="4">
        <v>1</v>
      </c>
      <c r="H185" s="147" t="s">
        <v>580</v>
      </c>
      <c r="I185" s="42" t="s">
        <v>581</v>
      </c>
      <c r="J185" s="167" t="s">
        <v>582</v>
      </c>
      <c r="P185" s="166"/>
    </row>
    <row r="186" spans="1:16" s="12" customFormat="1" ht="111.75" customHeight="1">
      <c r="A186" s="28">
        <v>181</v>
      </c>
      <c r="B186" s="147" t="s">
        <v>583</v>
      </c>
      <c r="C186" s="148" t="s">
        <v>576</v>
      </c>
      <c r="D186" s="30" t="s">
        <v>584</v>
      </c>
      <c r="E186" s="149" t="s">
        <v>585</v>
      </c>
      <c r="F186" s="31" t="s">
        <v>579</v>
      </c>
      <c r="G186" s="4">
        <v>1</v>
      </c>
      <c r="H186" s="147" t="s">
        <v>580</v>
      </c>
      <c r="I186" s="42" t="s">
        <v>581</v>
      </c>
      <c r="J186" s="167" t="s">
        <v>582</v>
      </c>
      <c r="P186" s="166"/>
    </row>
    <row r="187" spans="1:16" s="12" customFormat="1" ht="36.75" customHeight="1">
      <c r="A187" s="150" t="s">
        <v>586</v>
      </c>
      <c r="B187" s="151"/>
      <c r="C187" s="152"/>
      <c r="D187" s="152"/>
      <c r="E187" s="152"/>
      <c r="F187" s="152"/>
      <c r="G187" s="4">
        <f>SUM(G6:G186)</f>
        <v>293</v>
      </c>
      <c r="H187" s="153"/>
      <c r="I187" s="153"/>
      <c r="J187" s="153"/>
      <c r="P187" s="168"/>
    </row>
    <row r="188" ht="15.75">
      <c r="P188" s="166"/>
    </row>
    <row r="189" ht="15.75">
      <c r="P189" s="166"/>
    </row>
    <row r="190" ht="15.75">
      <c r="P190" s="166"/>
    </row>
    <row r="191" ht="15.75">
      <c r="P191" s="166"/>
    </row>
    <row r="192" ht="15.75">
      <c r="P192" s="90"/>
    </row>
    <row r="193" ht="15.75">
      <c r="P193" s="90"/>
    </row>
    <row r="194" ht="15.75">
      <c r="P194" s="169"/>
    </row>
    <row r="195" ht="15.75">
      <c r="P195" s="170"/>
    </row>
    <row r="196" ht="15.75">
      <c r="P196" s="170"/>
    </row>
    <row r="197" ht="15.75">
      <c r="P197" s="170"/>
    </row>
    <row r="198" ht="15.75">
      <c r="P198" s="170"/>
    </row>
    <row r="199" ht="15.75">
      <c r="P199" s="170"/>
    </row>
    <row r="200" ht="15.75">
      <c r="P200" s="170"/>
    </row>
    <row r="201" ht="15.75">
      <c r="P201" s="170"/>
    </row>
    <row r="202" ht="15.75">
      <c r="P202" s="170"/>
    </row>
    <row r="203" ht="15.75">
      <c r="P203" s="170"/>
    </row>
    <row r="204" ht="15.75">
      <c r="P204" s="170"/>
    </row>
    <row r="205" ht="15.75">
      <c r="P205" s="170"/>
    </row>
    <row r="206" ht="15.75">
      <c r="P206" s="170"/>
    </row>
    <row r="207" ht="15.75">
      <c r="P207" s="170"/>
    </row>
    <row r="208" ht="15.75">
      <c r="P208" s="170"/>
    </row>
    <row r="209" ht="15.75">
      <c r="P209" s="170"/>
    </row>
    <row r="210" ht="15.75">
      <c r="P210" s="170"/>
    </row>
    <row r="211" ht="15.75">
      <c r="P211" s="170"/>
    </row>
    <row r="212" ht="15.75">
      <c r="P212" s="170"/>
    </row>
    <row r="213" ht="15.75">
      <c r="P213" s="170"/>
    </row>
    <row r="214" ht="15.75">
      <c r="P214" s="170"/>
    </row>
    <row r="215" ht="15.75">
      <c r="P215" s="170"/>
    </row>
    <row r="216" ht="15.75">
      <c r="P216" s="170"/>
    </row>
    <row r="217" ht="15.75">
      <c r="P217" s="170"/>
    </row>
    <row r="218" ht="15.75">
      <c r="P218" s="170"/>
    </row>
    <row r="219" ht="15.75">
      <c r="P219" s="170"/>
    </row>
    <row r="220" ht="15.75">
      <c r="P220" s="170"/>
    </row>
    <row r="221" ht="15.75">
      <c r="P221" s="170"/>
    </row>
    <row r="222" ht="15.75">
      <c r="P222" s="170"/>
    </row>
    <row r="223" ht="15.75">
      <c r="P223" s="170"/>
    </row>
    <row r="224" ht="15.75">
      <c r="P224" s="170"/>
    </row>
    <row r="225" ht="15.75">
      <c r="P225" s="170"/>
    </row>
    <row r="226" ht="15.75">
      <c r="P226" s="170"/>
    </row>
    <row r="227" ht="15.75">
      <c r="P227" s="170"/>
    </row>
    <row r="228" ht="15.75">
      <c r="P228" s="170"/>
    </row>
    <row r="229" ht="15.75">
      <c r="P229" s="170"/>
    </row>
    <row r="230" ht="15.75">
      <c r="P230" s="170"/>
    </row>
    <row r="231" ht="15.75">
      <c r="P231" s="170"/>
    </row>
    <row r="232" ht="15.75">
      <c r="P232" s="170"/>
    </row>
    <row r="233" ht="15.75">
      <c r="P233" s="170"/>
    </row>
    <row r="234" ht="15.75">
      <c r="P234" s="170"/>
    </row>
    <row r="235" ht="15.75">
      <c r="P235" s="170"/>
    </row>
    <row r="236" ht="15.75">
      <c r="P236" s="170"/>
    </row>
    <row r="237" ht="15.75">
      <c r="P237" s="170"/>
    </row>
    <row r="238" ht="15.75">
      <c r="P238" s="170"/>
    </row>
    <row r="239" ht="15.75">
      <c r="P239" s="170"/>
    </row>
    <row r="240" ht="15.75">
      <c r="P240" s="170"/>
    </row>
    <row r="241" ht="15.75">
      <c r="P241" s="170"/>
    </row>
    <row r="242" ht="15.75">
      <c r="P242" s="170"/>
    </row>
    <row r="243" ht="15.75">
      <c r="P243" s="170"/>
    </row>
    <row r="244" ht="15.75">
      <c r="P244" s="170"/>
    </row>
    <row r="245" ht="15.75">
      <c r="P245" s="170"/>
    </row>
    <row r="246" ht="15.75">
      <c r="P246" s="171"/>
    </row>
    <row r="247" ht="15.75">
      <c r="P247" s="171"/>
    </row>
    <row r="248" ht="15.75">
      <c r="P248" s="171"/>
    </row>
    <row r="249" ht="15.75">
      <c r="P249" s="171"/>
    </row>
    <row r="250" ht="15.75">
      <c r="P250" s="171"/>
    </row>
    <row r="251" ht="15.75">
      <c r="P251" s="171"/>
    </row>
    <row r="252" ht="15.75">
      <c r="P252" s="171"/>
    </row>
    <row r="253" ht="15.75">
      <c r="P253" s="171"/>
    </row>
    <row r="254" ht="15.75">
      <c r="P254" s="171"/>
    </row>
    <row r="255" ht="15.75">
      <c r="P255" s="171"/>
    </row>
    <row r="256" ht="15.75">
      <c r="P256" s="171"/>
    </row>
    <row r="257" ht="15.75">
      <c r="P257" s="171"/>
    </row>
    <row r="258" ht="15.75">
      <c r="P258" s="171"/>
    </row>
    <row r="259" ht="15.75">
      <c r="P259" s="171"/>
    </row>
    <row r="260" ht="15.75">
      <c r="P260" s="171"/>
    </row>
    <row r="261" ht="15.75">
      <c r="P261" s="171"/>
    </row>
    <row r="262" ht="15.75">
      <c r="P262" s="172"/>
    </row>
    <row r="263" ht="15.75">
      <c r="P263" s="172"/>
    </row>
    <row r="264" ht="15.75">
      <c r="P264" s="172"/>
    </row>
    <row r="265" ht="15.75">
      <c r="P265" s="172"/>
    </row>
    <row r="266" ht="15.75">
      <c r="P266" s="172"/>
    </row>
    <row r="267" ht="15.75">
      <c r="P267" s="90"/>
    </row>
    <row r="268" ht="15.75">
      <c r="P268" s="90"/>
    </row>
    <row r="269" ht="15.75">
      <c r="P269" s="90"/>
    </row>
    <row r="270" ht="15.75">
      <c r="P270" s="90"/>
    </row>
    <row r="271" ht="15.75">
      <c r="P271" s="90"/>
    </row>
    <row r="272" ht="15.75">
      <c r="P272" s="90"/>
    </row>
    <row r="273" ht="15.75">
      <c r="P273" s="90"/>
    </row>
    <row r="274" ht="15.75">
      <c r="P274" s="172"/>
    </row>
    <row r="275" ht="15.75">
      <c r="P275" s="172"/>
    </row>
    <row r="276" ht="15.75">
      <c r="P276" s="172"/>
    </row>
    <row r="277" ht="15.75">
      <c r="P277" s="173"/>
    </row>
    <row r="278" ht="15.75">
      <c r="P278" s="173"/>
    </row>
    <row r="279" ht="15.75">
      <c r="P279" s="173"/>
    </row>
    <row r="280" ht="15.75">
      <c r="P280" s="173"/>
    </row>
    <row r="281" ht="15.75">
      <c r="P281" s="173"/>
    </row>
    <row r="282" ht="15.75">
      <c r="P282" s="173"/>
    </row>
    <row r="283" ht="15.75">
      <c r="P283" s="168"/>
    </row>
    <row r="284" ht="15.75">
      <c r="P284" s="168"/>
    </row>
    <row r="285" ht="15.75">
      <c r="P285" s="168"/>
    </row>
    <row r="286" ht="15.75">
      <c r="P286" s="173"/>
    </row>
    <row r="287" ht="15.75">
      <c r="P287" s="173"/>
    </row>
    <row r="288" ht="15.75">
      <c r="P288" s="174"/>
    </row>
    <row r="289" ht="15.75">
      <c r="P289" s="174"/>
    </row>
    <row r="290" ht="15.75">
      <c r="P290" s="175"/>
    </row>
  </sheetData>
  <sheetProtection/>
  <mergeCells count="223">
    <mergeCell ref="A1:B1"/>
    <mergeCell ref="B4:C4"/>
    <mergeCell ref="E4:H4"/>
    <mergeCell ref="A187:B187"/>
    <mergeCell ref="C187:F187"/>
    <mergeCell ref="H187:J187"/>
    <mergeCell ref="A4:A5"/>
    <mergeCell ref="B6:B8"/>
    <mergeCell ref="B10:B15"/>
    <mergeCell ref="B16:B19"/>
    <mergeCell ref="B20:B22"/>
    <mergeCell ref="B23:B26"/>
    <mergeCell ref="B27:B28"/>
    <mergeCell ref="B29:B39"/>
    <mergeCell ref="B40:B45"/>
    <mergeCell ref="B46:B47"/>
    <mergeCell ref="B48:B50"/>
    <mergeCell ref="B51:B59"/>
    <mergeCell ref="B60:B67"/>
    <mergeCell ref="B71:B74"/>
    <mergeCell ref="B81:B83"/>
    <mergeCell ref="B86:B88"/>
    <mergeCell ref="B89:B91"/>
    <mergeCell ref="B92:B100"/>
    <mergeCell ref="B101:B106"/>
    <mergeCell ref="B107:B114"/>
    <mergeCell ref="B115:B119"/>
    <mergeCell ref="B120:B122"/>
    <mergeCell ref="B123:B125"/>
    <mergeCell ref="B126:B127"/>
    <mergeCell ref="B128:B129"/>
    <mergeCell ref="B130:B131"/>
    <mergeCell ref="B132:B133"/>
    <mergeCell ref="B134:B135"/>
    <mergeCell ref="B136:B137"/>
    <mergeCell ref="B141:B142"/>
    <mergeCell ref="B143:B146"/>
    <mergeCell ref="B147:B150"/>
    <mergeCell ref="B151:B152"/>
    <mergeCell ref="B153:B154"/>
    <mergeCell ref="B155:B156"/>
    <mergeCell ref="B159:B160"/>
    <mergeCell ref="B162:B163"/>
    <mergeCell ref="B165:B166"/>
    <mergeCell ref="B167:B169"/>
    <mergeCell ref="B174:B175"/>
    <mergeCell ref="B176:B177"/>
    <mergeCell ref="B178:B179"/>
    <mergeCell ref="B181:B182"/>
    <mergeCell ref="C6:C8"/>
    <mergeCell ref="C10:C15"/>
    <mergeCell ref="C16:C19"/>
    <mergeCell ref="C20:C22"/>
    <mergeCell ref="C23:C26"/>
    <mergeCell ref="C27:C28"/>
    <mergeCell ref="C29:C39"/>
    <mergeCell ref="C40:C45"/>
    <mergeCell ref="C46:C47"/>
    <mergeCell ref="C48:C50"/>
    <mergeCell ref="C51:C59"/>
    <mergeCell ref="C60:C67"/>
    <mergeCell ref="C68:C70"/>
    <mergeCell ref="C71:C74"/>
    <mergeCell ref="C81:C83"/>
    <mergeCell ref="C86:C88"/>
    <mergeCell ref="C89:C91"/>
    <mergeCell ref="C92:C100"/>
    <mergeCell ref="C101:C106"/>
    <mergeCell ref="C107:C114"/>
    <mergeCell ref="C115:C119"/>
    <mergeCell ref="C120:C122"/>
    <mergeCell ref="C123:C125"/>
    <mergeCell ref="C126:C127"/>
    <mergeCell ref="C128:C129"/>
    <mergeCell ref="C130:C131"/>
    <mergeCell ref="C132:C133"/>
    <mergeCell ref="C134:C135"/>
    <mergeCell ref="C136:C137"/>
    <mergeCell ref="C138:C139"/>
    <mergeCell ref="C141:C142"/>
    <mergeCell ref="C143:C146"/>
    <mergeCell ref="C147:C150"/>
    <mergeCell ref="C151:C152"/>
    <mergeCell ref="C153:C154"/>
    <mergeCell ref="C155:C156"/>
    <mergeCell ref="C159:C160"/>
    <mergeCell ref="C162:C163"/>
    <mergeCell ref="C165:C166"/>
    <mergeCell ref="C167:C169"/>
    <mergeCell ref="C174:C175"/>
    <mergeCell ref="C176:C177"/>
    <mergeCell ref="C178:C179"/>
    <mergeCell ref="C181:C182"/>
    <mergeCell ref="D4:D5"/>
    <mergeCell ref="H6:H8"/>
    <mergeCell ref="H10:H15"/>
    <mergeCell ref="H16:H19"/>
    <mergeCell ref="H20:H22"/>
    <mergeCell ref="H23:H26"/>
    <mergeCell ref="H27:H28"/>
    <mergeCell ref="H29:H39"/>
    <mergeCell ref="H40:H45"/>
    <mergeCell ref="H46:H47"/>
    <mergeCell ref="H48:H50"/>
    <mergeCell ref="H51:H59"/>
    <mergeCell ref="H60:H67"/>
    <mergeCell ref="H68:H70"/>
    <mergeCell ref="H71:H74"/>
    <mergeCell ref="H81:H83"/>
    <mergeCell ref="H86:H88"/>
    <mergeCell ref="H89:H91"/>
    <mergeCell ref="H92:H100"/>
    <mergeCell ref="H101:H106"/>
    <mergeCell ref="H107:H114"/>
    <mergeCell ref="H115:H119"/>
    <mergeCell ref="H120:H122"/>
    <mergeCell ref="H123:H125"/>
    <mergeCell ref="H126:H127"/>
    <mergeCell ref="H128:H129"/>
    <mergeCell ref="H130:H131"/>
    <mergeCell ref="H132:H133"/>
    <mergeCell ref="H134:H135"/>
    <mergeCell ref="H136:H137"/>
    <mergeCell ref="H141:H142"/>
    <mergeCell ref="H143:H146"/>
    <mergeCell ref="H147:H150"/>
    <mergeCell ref="H151:H152"/>
    <mergeCell ref="H153:H154"/>
    <mergeCell ref="H155:H156"/>
    <mergeCell ref="H159:H160"/>
    <mergeCell ref="H162:H163"/>
    <mergeCell ref="H165:H166"/>
    <mergeCell ref="H167:H169"/>
    <mergeCell ref="H174:H175"/>
    <mergeCell ref="H176:H177"/>
    <mergeCell ref="H178:H179"/>
    <mergeCell ref="H181:H182"/>
    <mergeCell ref="I4:I5"/>
    <mergeCell ref="I6:I8"/>
    <mergeCell ref="I10:I15"/>
    <mergeCell ref="I16:I19"/>
    <mergeCell ref="I20:I22"/>
    <mergeCell ref="I23:I26"/>
    <mergeCell ref="I27:I28"/>
    <mergeCell ref="I29:I39"/>
    <mergeCell ref="I40:I45"/>
    <mergeCell ref="I46:I47"/>
    <mergeCell ref="I48:I50"/>
    <mergeCell ref="I51:I59"/>
    <mergeCell ref="I60:I67"/>
    <mergeCell ref="I68:I70"/>
    <mergeCell ref="I71:I74"/>
    <mergeCell ref="I81:I83"/>
    <mergeCell ref="I86:I88"/>
    <mergeCell ref="I89:I91"/>
    <mergeCell ref="I92:I100"/>
    <mergeCell ref="I101:I106"/>
    <mergeCell ref="I107:I114"/>
    <mergeCell ref="I115:I119"/>
    <mergeCell ref="I120:I122"/>
    <mergeCell ref="I123:I125"/>
    <mergeCell ref="I126:I127"/>
    <mergeCell ref="I128:I129"/>
    <mergeCell ref="I130:I131"/>
    <mergeCell ref="I132:I133"/>
    <mergeCell ref="I134:I135"/>
    <mergeCell ref="I136:I137"/>
    <mergeCell ref="I141:I142"/>
    <mergeCell ref="I143:I146"/>
    <mergeCell ref="I147:I150"/>
    <mergeCell ref="I151:I152"/>
    <mergeCell ref="I153:I154"/>
    <mergeCell ref="I155:I156"/>
    <mergeCell ref="I159:I160"/>
    <mergeCell ref="I162:I163"/>
    <mergeCell ref="I165:I166"/>
    <mergeCell ref="I167:I169"/>
    <mergeCell ref="I174:I175"/>
    <mergeCell ref="I176:I177"/>
    <mergeCell ref="I178:I179"/>
    <mergeCell ref="I181:I182"/>
    <mergeCell ref="J4:J5"/>
    <mergeCell ref="J6:J8"/>
    <mergeCell ref="J10:J15"/>
    <mergeCell ref="J16:J19"/>
    <mergeCell ref="J20:J22"/>
    <mergeCell ref="J23:J26"/>
    <mergeCell ref="J27:J28"/>
    <mergeCell ref="J29:J39"/>
    <mergeCell ref="J40:J45"/>
    <mergeCell ref="J46:J47"/>
    <mergeCell ref="J48:J50"/>
    <mergeCell ref="J51:J59"/>
    <mergeCell ref="J60:J67"/>
    <mergeCell ref="J68:J70"/>
    <mergeCell ref="J81:J83"/>
    <mergeCell ref="J86:J88"/>
    <mergeCell ref="J89:J91"/>
    <mergeCell ref="J92:J100"/>
    <mergeCell ref="J101:J106"/>
    <mergeCell ref="J107:J114"/>
    <mergeCell ref="J115:J119"/>
    <mergeCell ref="J120:J122"/>
    <mergeCell ref="J123:J125"/>
    <mergeCell ref="J126:J127"/>
    <mergeCell ref="J128:J129"/>
    <mergeCell ref="J130:J131"/>
    <mergeCell ref="J132:J133"/>
    <mergeCell ref="J134:J135"/>
    <mergeCell ref="J136:J137"/>
    <mergeCell ref="J141:J142"/>
    <mergeCell ref="J143:J146"/>
    <mergeCell ref="J147:J150"/>
    <mergeCell ref="J151:J152"/>
    <mergeCell ref="J153:J154"/>
    <mergeCell ref="J155:J156"/>
    <mergeCell ref="J162:J163"/>
    <mergeCell ref="J165:J166"/>
    <mergeCell ref="J167:J169"/>
    <mergeCell ref="J174:J175"/>
    <mergeCell ref="J176:J177"/>
    <mergeCell ref="J178:J179"/>
    <mergeCell ref="A2:J3"/>
  </mergeCells>
  <printOptions/>
  <pageMargins left="0.4326388888888889" right="0.4326388888888889" top="0.66875" bottom="0.4722222222222222" header="0.5" footer="0.236111111111111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91">
      <selection activeCell="F120" sqref="F120"/>
    </sheetView>
  </sheetViews>
  <sheetFormatPr defaultColWidth="9.00390625" defaultRowHeight="14.25"/>
  <sheetData>
    <row r="1" spans="1:2" ht="14.25">
      <c r="A1" s="1">
        <v>10</v>
      </c>
      <c r="B1" s="2">
        <v>3</v>
      </c>
    </row>
    <row r="2" spans="1:2" ht="14.25">
      <c r="A2" s="1">
        <v>4</v>
      </c>
      <c r="B2" s="2">
        <v>1</v>
      </c>
    </row>
    <row r="3" spans="1:2" ht="14.25">
      <c r="A3" s="1">
        <v>1</v>
      </c>
      <c r="B3" s="2">
        <v>1</v>
      </c>
    </row>
    <row r="4" spans="1:2" ht="14.25">
      <c r="A4" s="1">
        <v>2</v>
      </c>
      <c r="B4" s="2">
        <v>2</v>
      </c>
    </row>
    <row r="5" spans="1:2" ht="14.25">
      <c r="A5" s="3">
        <v>3</v>
      </c>
      <c r="B5" s="2">
        <v>1</v>
      </c>
    </row>
    <row r="6" spans="1:2" ht="14.25">
      <c r="A6" s="3">
        <v>1</v>
      </c>
      <c r="B6" s="2">
        <v>1</v>
      </c>
    </row>
    <row r="7" spans="1:2" ht="14.25">
      <c r="A7" s="1">
        <v>30</v>
      </c>
      <c r="B7" s="2">
        <v>1</v>
      </c>
    </row>
    <row r="8" spans="1:2" ht="14.25">
      <c r="A8" s="1">
        <v>3</v>
      </c>
      <c r="B8" s="2">
        <v>1</v>
      </c>
    </row>
    <row r="9" spans="1:2" ht="15.75">
      <c r="A9" s="1">
        <v>1</v>
      </c>
      <c r="B9" s="4">
        <v>2</v>
      </c>
    </row>
    <row r="10" spans="1:2" ht="15.75">
      <c r="A10" s="1">
        <v>1</v>
      </c>
      <c r="B10" s="4">
        <v>1</v>
      </c>
    </row>
    <row r="11" spans="1:2" ht="15.75">
      <c r="A11" s="1">
        <v>1</v>
      </c>
      <c r="B11" s="4">
        <v>1</v>
      </c>
    </row>
    <row r="12" spans="1:2" ht="15.75">
      <c r="A12" s="1">
        <v>2</v>
      </c>
      <c r="B12" s="4">
        <v>1</v>
      </c>
    </row>
    <row r="13" spans="1:2" ht="15.75">
      <c r="A13" s="5">
        <v>6</v>
      </c>
      <c r="B13" s="4">
        <v>1</v>
      </c>
    </row>
    <row r="14" spans="1:2" ht="15.75">
      <c r="A14" s="5">
        <v>4</v>
      </c>
      <c r="B14" s="4">
        <v>1</v>
      </c>
    </row>
    <row r="15" spans="1:2" ht="15.75">
      <c r="A15" s="5">
        <v>4</v>
      </c>
      <c r="B15" s="4">
        <v>1</v>
      </c>
    </row>
    <row r="16" spans="1:2" ht="15.75">
      <c r="A16" s="5">
        <v>2</v>
      </c>
      <c r="B16" s="4">
        <v>1</v>
      </c>
    </row>
    <row r="17" spans="1:2" ht="15.75">
      <c r="A17" s="5">
        <v>10</v>
      </c>
      <c r="B17" s="4">
        <v>1</v>
      </c>
    </row>
    <row r="18" spans="1:2" ht="15.75">
      <c r="A18" s="5">
        <v>10</v>
      </c>
      <c r="B18" s="4">
        <v>2</v>
      </c>
    </row>
    <row r="19" spans="1:2" ht="15.75">
      <c r="A19" s="5">
        <v>2</v>
      </c>
      <c r="B19" s="4">
        <v>2</v>
      </c>
    </row>
    <row r="20" spans="1:2" ht="15.75">
      <c r="A20" s="6">
        <v>2</v>
      </c>
      <c r="B20" s="4">
        <v>2</v>
      </c>
    </row>
    <row r="21" spans="1:2" ht="15.75">
      <c r="A21" s="5">
        <v>17</v>
      </c>
      <c r="B21" s="4">
        <v>1</v>
      </c>
    </row>
    <row r="22" spans="1:2" ht="15.75">
      <c r="A22" s="5">
        <v>2</v>
      </c>
      <c r="B22" s="4">
        <v>1</v>
      </c>
    </row>
    <row r="23" spans="1:2" ht="15.75">
      <c r="A23" s="5">
        <v>1</v>
      </c>
      <c r="B23" s="4">
        <v>1</v>
      </c>
    </row>
    <row r="24" spans="1:2" ht="15.75">
      <c r="A24" s="5">
        <v>2</v>
      </c>
      <c r="B24" s="4">
        <v>1</v>
      </c>
    </row>
    <row r="25" spans="1:2" ht="15.75">
      <c r="A25" s="5">
        <v>1</v>
      </c>
      <c r="B25" s="4">
        <v>1</v>
      </c>
    </row>
    <row r="26" spans="1:2" ht="15.75">
      <c r="A26" s="5">
        <v>2</v>
      </c>
      <c r="B26" s="4">
        <v>1</v>
      </c>
    </row>
    <row r="27" spans="1:2" ht="15.75">
      <c r="A27" s="1">
        <v>4</v>
      </c>
      <c r="B27" s="4">
        <v>1</v>
      </c>
    </row>
    <row r="28" spans="1:2" ht="15.75">
      <c r="A28" s="1">
        <v>1</v>
      </c>
      <c r="B28" s="4">
        <v>1</v>
      </c>
    </row>
    <row r="29" spans="1:2" ht="15.75">
      <c r="A29" s="1">
        <v>1</v>
      </c>
      <c r="B29" s="4">
        <v>1</v>
      </c>
    </row>
    <row r="30" spans="1:2" ht="15.75">
      <c r="A30" s="1">
        <v>2</v>
      </c>
      <c r="B30" s="4">
        <v>1</v>
      </c>
    </row>
    <row r="31" spans="1:2" ht="15.75">
      <c r="A31" s="1">
        <v>2</v>
      </c>
      <c r="B31" s="4">
        <v>1</v>
      </c>
    </row>
    <row r="32" spans="1:2" ht="15.75">
      <c r="A32" s="1">
        <v>3</v>
      </c>
      <c r="B32" s="4">
        <v>1</v>
      </c>
    </row>
    <row r="33" spans="1:2" ht="15.75">
      <c r="A33" s="1">
        <v>1</v>
      </c>
      <c r="B33" s="4">
        <v>2</v>
      </c>
    </row>
    <row r="34" spans="1:2" ht="15.75">
      <c r="A34" s="1">
        <v>4</v>
      </c>
      <c r="B34" s="4">
        <v>1</v>
      </c>
    </row>
    <row r="35" spans="1:2" ht="15.75">
      <c r="A35" s="1">
        <v>2</v>
      </c>
      <c r="B35" s="4">
        <v>1</v>
      </c>
    </row>
    <row r="36" spans="1:2" ht="15.75">
      <c r="A36" s="1">
        <v>1</v>
      </c>
      <c r="B36" s="4">
        <v>1</v>
      </c>
    </row>
    <row r="37" spans="1:2" ht="15.75">
      <c r="A37" s="1">
        <v>1</v>
      </c>
      <c r="B37" s="4">
        <v>1</v>
      </c>
    </row>
    <row r="38" spans="1:2" ht="15.75">
      <c r="A38" s="7">
        <v>3</v>
      </c>
      <c r="B38" s="4">
        <v>1</v>
      </c>
    </row>
    <row r="39" spans="1:2" ht="15.75">
      <c r="A39" s="7">
        <v>1</v>
      </c>
      <c r="B39" s="4">
        <v>1</v>
      </c>
    </row>
    <row r="40" spans="1:2" ht="15.75">
      <c r="A40" s="7">
        <v>2</v>
      </c>
      <c r="B40" s="4">
        <v>1</v>
      </c>
    </row>
    <row r="41" spans="1:2" ht="15.75">
      <c r="A41" s="1">
        <v>1</v>
      </c>
      <c r="B41" s="4">
        <v>1</v>
      </c>
    </row>
    <row r="42" spans="1:2" ht="15.75">
      <c r="A42" s="1">
        <v>1</v>
      </c>
      <c r="B42" s="4">
        <v>1</v>
      </c>
    </row>
    <row r="43" spans="1:2" ht="15.75">
      <c r="A43" s="1">
        <v>1</v>
      </c>
      <c r="B43" s="4">
        <v>2</v>
      </c>
    </row>
    <row r="44" spans="1:2" ht="15.75">
      <c r="A44" s="1">
        <v>1</v>
      </c>
      <c r="B44" s="4">
        <v>1</v>
      </c>
    </row>
    <row r="45" spans="1:2" ht="15.75">
      <c r="A45" s="1">
        <v>1</v>
      </c>
      <c r="B45" s="4">
        <v>1</v>
      </c>
    </row>
    <row r="46" spans="1:2" ht="15.75">
      <c r="A46" s="1">
        <v>2</v>
      </c>
      <c r="B46" s="4">
        <v>1</v>
      </c>
    </row>
    <row r="47" spans="1:2" ht="15.75">
      <c r="A47" s="1">
        <v>1</v>
      </c>
      <c r="B47" s="4">
        <v>1</v>
      </c>
    </row>
    <row r="48" spans="1:2" ht="15.75">
      <c r="A48" s="1">
        <v>1</v>
      </c>
      <c r="B48" s="4">
        <v>1</v>
      </c>
    </row>
    <row r="49" spans="1:2" ht="15.75">
      <c r="A49" s="1">
        <v>1</v>
      </c>
      <c r="B49" s="4">
        <v>1</v>
      </c>
    </row>
    <row r="50" spans="1:2" ht="15.75">
      <c r="A50" s="1">
        <v>1</v>
      </c>
      <c r="B50" s="4">
        <v>1</v>
      </c>
    </row>
    <row r="51" spans="1:2" ht="15.75">
      <c r="A51" s="1">
        <v>1</v>
      </c>
      <c r="B51" s="4">
        <v>1</v>
      </c>
    </row>
    <row r="52" spans="1:2" ht="15.75">
      <c r="A52" s="1">
        <v>2</v>
      </c>
      <c r="B52" s="4">
        <v>1</v>
      </c>
    </row>
    <row r="53" spans="1:2" ht="15.75">
      <c r="A53" s="1">
        <v>1</v>
      </c>
      <c r="B53" s="4">
        <v>1</v>
      </c>
    </row>
    <row r="54" spans="1:2" ht="15.75">
      <c r="A54" s="1">
        <v>3</v>
      </c>
      <c r="B54" s="4">
        <v>1</v>
      </c>
    </row>
    <row r="55" spans="1:2" ht="14.25">
      <c r="A55" s="1">
        <v>1</v>
      </c>
      <c r="B55" s="1">
        <v>2</v>
      </c>
    </row>
    <row r="56" spans="1:2" ht="14.25">
      <c r="A56" s="1">
        <v>2</v>
      </c>
      <c r="B56" s="1">
        <v>2</v>
      </c>
    </row>
    <row r="57" spans="1:2" ht="14.25">
      <c r="A57" s="1">
        <v>1</v>
      </c>
      <c r="B57" s="1">
        <v>2</v>
      </c>
    </row>
    <row r="58" spans="1:2" ht="14.25">
      <c r="A58" s="1">
        <v>2</v>
      </c>
      <c r="B58" s="1">
        <v>2</v>
      </c>
    </row>
    <row r="59" spans="1:2" ht="14.25">
      <c r="A59" s="1">
        <v>2</v>
      </c>
      <c r="B59" s="3">
        <v>1</v>
      </c>
    </row>
    <row r="60" spans="1:2" ht="14.25">
      <c r="A60" s="1">
        <v>2</v>
      </c>
      <c r="B60" s="3">
        <v>1</v>
      </c>
    </row>
    <row r="61" spans="1:2" ht="14.25">
      <c r="A61" s="1">
        <v>4</v>
      </c>
      <c r="B61" s="3">
        <v>1</v>
      </c>
    </row>
    <row r="62" spans="1:2" ht="14.25">
      <c r="A62" s="1">
        <v>1</v>
      </c>
      <c r="B62" s="3">
        <v>1</v>
      </c>
    </row>
    <row r="63" spans="1:2" ht="14.25">
      <c r="A63" s="1">
        <v>4</v>
      </c>
      <c r="B63" s="3">
        <v>1</v>
      </c>
    </row>
    <row r="64" spans="1:2" ht="14.25">
      <c r="A64" s="1">
        <v>1</v>
      </c>
      <c r="B64" s="3">
        <v>1</v>
      </c>
    </row>
    <row r="65" spans="1:2" ht="14.25">
      <c r="A65" s="1">
        <v>1</v>
      </c>
      <c r="B65" s="3">
        <v>1</v>
      </c>
    </row>
    <row r="66" spans="1:2" ht="14.25">
      <c r="A66" s="1">
        <v>2</v>
      </c>
      <c r="B66" s="3">
        <v>1</v>
      </c>
    </row>
    <row r="67" spans="1:2" ht="14.25">
      <c r="A67" s="1">
        <v>5</v>
      </c>
      <c r="B67" s="3">
        <v>1</v>
      </c>
    </row>
    <row r="68" spans="1:2" ht="14.25">
      <c r="A68" s="8">
        <v>5</v>
      </c>
      <c r="B68" s="3">
        <v>1</v>
      </c>
    </row>
    <row r="69" spans="1:2" ht="14.25">
      <c r="A69" s="8">
        <v>1</v>
      </c>
      <c r="B69" s="3">
        <v>1</v>
      </c>
    </row>
    <row r="70" spans="1:2" ht="14.25">
      <c r="A70" s="8">
        <v>3</v>
      </c>
      <c r="B70" s="3">
        <v>1</v>
      </c>
    </row>
    <row r="71" spans="1:2" ht="14.25">
      <c r="A71" s="8">
        <v>1</v>
      </c>
      <c r="B71" s="3">
        <v>1</v>
      </c>
    </row>
    <row r="72" spans="1:2" ht="14.25">
      <c r="A72" s="8">
        <v>1</v>
      </c>
      <c r="B72" s="3">
        <v>1</v>
      </c>
    </row>
    <row r="73" spans="1:2" ht="14.25">
      <c r="A73" s="8">
        <v>1</v>
      </c>
      <c r="B73" s="8">
        <v>1</v>
      </c>
    </row>
    <row r="74" spans="1:2" ht="14.25">
      <c r="A74" s="8">
        <v>3</v>
      </c>
      <c r="B74" s="8">
        <v>1</v>
      </c>
    </row>
    <row r="75" spans="1:2" ht="14.25">
      <c r="A75" s="8">
        <v>2</v>
      </c>
      <c r="B75" s="8">
        <v>1</v>
      </c>
    </row>
    <row r="76" spans="1:2" ht="14.25">
      <c r="A76" s="5">
        <v>2</v>
      </c>
      <c r="B76" s="8">
        <v>1</v>
      </c>
    </row>
    <row r="77" spans="1:2" ht="14.25">
      <c r="A77" s="5">
        <v>1</v>
      </c>
      <c r="B77" s="8">
        <v>1</v>
      </c>
    </row>
    <row r="78" spans="1:2" ht="14.25">
      <c r="A78">
        <f>SUM(A1:A77)</f>
        <v>218</v>
      </c>
      <c r="B78" s="1">
        <v>4</v>
      </c>
    </row>
    <row r="79" ht="14.25">
      <c r="B79" s="8">
        <v>1</v>
      </c>
    </row>
    <row r="80" ht="14.25">
      <c r="B80" s="8">
        <v>1</v>
      </c>
    </row>
    <row r="81" ht="14.25">
      <c r="B81" s="8">
        <v>1</v>
      </c>
    </row>
    <row r="82" ht="14.25">
      <c r="B82" s="9">
        <v>1</v>
      </c>
    </row>
    <row r="83" ht="14.25">
      <c r="B83" s="9">
        <v>1</v>
      </c>
    </row>
    <row r="84" ht="14.25">
      <c r="B84" s="9">
        <v>1</v>
      </c>
    </row>
    <row r="85" ht="14.25">
      <c r="B85" s="9">
        <v>1</v>
      </c>
    </row>
    <row r="86" ht="14.25">
      <c r="B86" s="9">
        <v>1</v>
      </c>
    </row>
    <row r="87" ht="14.25">
      <c r="B87" s="9">
        <v>1</v>
      </c>
    </row>
    <row r="88" ht="14.25">
      <c r="B88" s="10">
        <v>1</v>
      </c>
    </row>
    <row r="89" ht="14.25">
      <c r="B89" s="10">
        <v>1</v>
      </c>
    </row>
    <row r="90" ht="14.25">
      <c r="B90" s="10">
        <v>1</v>
      </c>
    </row>
    <row r="91" ht="14.25">
      <c r="B91" s="9">
        <v>1</v>
      </c>
    </row>
    <row r="92" ht="14.25">
      <c r="B92" s="9">
        <v>1</v>
      </c>
    </row>
    <row r="93" ht="14.25">
      <c r="B93" s="1">
        <v>2</v>
      </c>
    </row>
    <row r="94" ht="14.25">
      <c r="B94" s="1">
        <v>2</v>
      </c>
    </row>
    <row r="95" ht="14.25">
      <c r="B95" s="1">
        <v>2</v>
      </c>
    </row>
    <row r="96" ht="14.25">
      <c r="B96" s="1">
        <v>1</v>
      </c>
    </row>
    <row r="97" ht="14.25">
      <c r="B97" s="1">
        <v>6</v>
      </c>
    </row>
    <row r="98" ht="14.25">
      <c r="B98" s="1">
        <v>6</v>
      </c>
    </row>
    <row r="99" ht="14.25">
      <c r="B99" s="1">
        <v>3</v>
      </c>
    </row>
    <row r="100" ht="14.25">
      <c r="B100" s="1">
        <v>1</v>
      </c>
    </row>
    <row r="101" ht="14.25">
      <c r="B101" s="1">
        <v>1</v>
      </c>
    </row>
    <row r="102" ht="14.25">
      <c r="B102" s="1">
        <v>1</v>
      </c>
    </row>
    <row r="103" ht="14.25">
      <c r="B103" s="1">
        <v>1</v>
      </c>
    </row>
    <row r="104" ht="14.25">
      <c r="B104" s="1">
        <v>1</v>
      </c>
    </row>
    <row r="105" ht="14.25">
      <c r="B105" s="1">
        <v>1</v>
      </c>
    </row>
    <row r="106" ht="14.25">
      <c r="B106" s="1">
        <v>1</v>
      </c>
    </row>
    <row r="107" ht="14.25">
      <c r="B107" s="1">
        <v>1</v>
      </c>
    </row>
    <row r="108" ht="14.25">
      <c r="B108" s="1">
        <v>1</v>
      </c>
    </row>
    <row r="109" ht="14.25">
      <c r="B109" s="1">
        <v>1</v>
      </c>
    </row>
    <row r="110" ht="14.25">
      <c r="B110" s="1">
        <v>1</v>
      </c>
    </row>
    <row r="111" ht="14.25">
      <c r="B111" s="1">
        <v>1</v>
      </c>
    </row>
    <row r="112" ht="14.25">
      <c r="B112" s="1">
        <v>1</v>
      </c>
    </row>
    <row r="113" ht="14.25">
      <c r="B113" s="1">
        <v>1</v>
      </c>
    </row>
    <row r="114" ht="14.25">
      <c r="B114" s="1">
        <v>1</v>
      </c>
    </row>
    <row r="115" ht="14.25">
      <c r="B115" s="1">
        <v>1</v>
      </c>
    </row>
    <row r="116" ht="14.25">
      <c r="B116" s="1">
        <v>1</v>
      </c>
    </row>
    <row r="117" ht="14.25">
      <c r="B117" s="1">
        <v>1</v>
      </c>
    </row>
    <row r="118" ht="14.25">
      <c r="B118" s="1">
        <v>1</v>
      </c>
    </row>
    <row r="119" ht="14.25">
      <c r="B119" s="5">
        <v>1</v>
      </c>
    </row>
    <row r="120" ht="14.25">
      <c r="B120">
        <f>SUM(B1:B119)</f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120" sqref="F1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2020-09-23T07:01:28Z</cp:lastPrinted>
  <dcterms:created xsi:type="dcterms:W3CDTF">2020-09-23T06:40:16Z</dcterms:created>
  <dcterms:modified xsi:type="dcterms:W3CDTF">2020-11-09T02:59:14Z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