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1年第二批招聘计划" sheetId="1" r:id="rId1"/>
  </sheets>
  <definedNames>
    <definedName name="_xlnm.Print_Titles" localSheetId="0">'2021年第二批招聘计划'!$2:$5</definedName>
  </definedNames>
  <calcPr calcId="144525"/>
</workbook>
</file>

<file path=xl/sharedStrings.xml><?xml version="1.0" encoding="utf-8"?>
<sst xmlns="http://schemas.openxmlformats.org/spreadsheetml/2006/main" count="691" uniqueCount="230">
  <si>
    <t>附表1：</t>
  </si>
  <si>
    <t>2021年苍梧县直接面试招聘事业单位工作人员计划表（第二批）</t>
  </si>
  <si>
    <t>招聘主管部门</t>
  </si>
  <si>
    <t>招聘单位</t>
  </si>
  <si>
    <t>招聘岗位</t>
  </si>
  <si>
    <t>招聘人数</t>
  </si>
  <si>
    <t>资格条件</t>
  </si>
  <si>
    <t>招聘对象范围</t>
  </si>
  <si>
    <t>编制</t>
  </si>
  <si>
    <t>邮箱</t>
  </si>
  <si>
    <t>联系电话</t>
  </si>
  <si>
    <t>办公地点</t>
  </si>
  <si>
    <t>专业</t>
  </si>
  <si>
    <t>学历</t>
  </si>
  <si>
    <t>学位</t>
  </si>
  <si>
    <t>年龄</t>
  </si>
  <si>
    <t>其他</t>
  </si>
  <si>
    <t>苍梧县旺甫镇人民政府</t>
  </si>
  <si>
    <t>苍梧县旺甫镇乡村建设综合服务中心</t>
  </si>
  <si>
    <t>专业技术人员</t>
  </si>
  <si>
    <t>国土资源调查、资源勘查、勘查技术与工程，环境科学类、土建类、测绘科学与技术类</t>
  </si>
  <si>
    <t>本科及以上</t>
  </si>
  <si>
    <t>学士及以上</t>
  </si>
  <si>
    <t>18-35周岁</t>
  </si>
  <si>
    <t>本科及以上普通高校毕业生</t>
  </si>
  <si>
    <t>实名编制</t>
  </si>
  <si>
    <t>wfzzf5720228@126.com</t>
  </si>
  <si>
    <t>0774-5720228</t>
  </si>
  <si>
    <t>苍梧县旺甫镇新旺路10号</t>
  </si>
  <si>
    <t>苍梧县石桥镇人民政府</t>
  </si>
  <si>
    <t>苍梧县石桥镇乡村建设综合服务中心</t>
  </si>
  <si>
    <t>sqrs2013@163.com</t>
  </si>
  <si>
    <t>0774-2930268</t>
  </si>
  <si>
    <t>苍梧县石桥镇东安街1号</t>
  </si>
  <si>
    <t>苍梧县沙头镇人民政府</t>
  </si>
  <si>
    <t>苍梧县沙头镇乡村建设综合服务中心</t>
  </si>
  <si>
    <t>shatou088@163.com</t>
  </si>
  <si>
    <t>0774-2980088</t>
  </si>
  <si>
    <t>苍梧县沙头镇正大街1号</t>
  </si>
  <si>
    <t>苍梧县木双镇人民政府</t>
  </si>
  <si>
    <t>苍梧县木双镇乡村建设综合服务中心</t>
  </si>
  <si>
    <t>mszf2730008@163.com</t>
  </si>
  <si>
    <t>0774-2730008</t>
  </si>
  <si>
    <t>苍梧县木双镇木双街1号</t>
  </si>
  <si>
    <t>苍梧县岭脚镇人民政府</t>
  </si>
  <si>
    <t>苍梧县岭脚镇乡村建设综合服务中心</t>
  </si>
  <si>
    <t>lingjiaozf@163.com</t>
  </si>
  <si>
    <t>0774-2950001</t>
  </si>
  <si>
    <t>苍梧县岭脚镇安平路9号</t>
  </si>
  <si>
    <t>苍梧县京南镇人民政府</t>
  </si>
  <si>
    <t>苍梧县京南镇乡村建设综合服务中心</t>
  </si>
  <si>
    <t xml:space="preserve">jn2960169@126.com </t>
  </si>
  <si>
    <t>0774-2960169</t>
  </si>
  <si>
    <t>苍梧县京南镇新街81号</t>
  </si>
  <si>
    <t>苍梧县水利局</t>
  </si>
  <si>
    <t>苍梧县水土保持站</t>
  </si>
  <si>
    <t>水利类</t>
  </si>
  <si>
    <t>本科及以上普通高校2019年、2020年、2021年毕业生</t>
  </si>
  <si>
    <t>rsg2693133@126.com</t>
  </si>
  <si>
    <t>0774-2693133</t>
  </si>
  <si>
    <t>苍梧县石桥镇县直单位第三办公区</t>
  </si>
  <si>
    <t>苍梧县东安灌区管理站</t>
  </si>
  <si>
    <t>苍梧县沙头镇兴旺路4号</t>
  </si>
  <si>
    <t>苍梧县河长制工作站</t>
  </si>
  <si>
    <t>中国汉语言文学及文秘类、水利类</t>
  </si>
  <si>
    <t>苍梧县狮寨镇水利站</t>
  </si>
  <si>
    <t>水利类；工程管理</t>
  </si>
  <si>
    <t>苍梧县师寨镇师寨街</t>
  </si>
  <si>
    <t>苍梧县林业局</t>
  </si>
  <si>
    <t>苍梧县森林资源监测和生态公益林保护站</t>
  </si>
  <si>
    <t>林学和林业工程类</t>
  </si>
  <si>
    <t>本科及以上普通高校2019年、2020年、2021年毕业生；广西辖区内户籍</t>
  </si>
  <si>
    <t>canglan555@163.com</t>
  </si>
  <si>
    <t>0774-2683196</t>
  </si>
  <si>
    <t>苍梧县石桥镇第二办公区</t>
  </si>
  <si>
    <t>苍梧县石桥镇林业工作站</t>
  </si>
  <si>
    <t>本科及以上普通高校毕业生；广西辖区内户籍</t>
  </si>
  <si>
    <t>苍梧县石桥镇石桥街</t>
  </si>
  <si>
    <t>苍梧县岭脚镇林业工作站</t>
  </si>
  <si>
    <t>苍梧县岭脚镇岭脚街</t>
  </si>
  <si>
    <t>苍梧县京南镇林业工作站</t>
  </si>
  <si>
    <t>苍梧县京南镇京南街</t>
  </si>
  <si>
    <t>苍梧县旺甫镇林业工作站</t>
  </si>
  <si>
    <t>苍梧县旺甫镇旺甫街</t>
  </si>
  <si>
    <t>苍梧县医保局</t>
  </si>
  <si>
    <t>苍梧县医疗保障事业管理中心</t>
  </si>
  <si>
    <t>药学类、中医学类、会计与审计类、计算机科学与技术类</t>
  </si>
  <si>
    <t>cwylbz@163.com</t>
  </si>
  <si>
    <t>0774-2672022</t>
  </si>
  <si>
    <t>苍梧县新县城第二办公区</t>
  </si>
  <si>
    <t>苍梧县投资促进局</t>
  </si>
  <si>
    <t>苍梧县投资促进服务中心</t>
  </si>
  <si>
    <t>经济学类、会计与审计类</t>
  </si>
  <si>
    <t>gxcwzsj@126.com</t>
  </si>
  <si>
    <t>0774-5721066</t>
  </si>
  <si>
    <t>广西梧州市苍梧县旺甫镇纬二路</t>
  </si>
  <si>
    <t>中共苍梧县委组织部</t>
  </si>
  <si>
    <t>苍梧县领导干部考试与测评中心</t>
  </si>
  <si>
    <t>中国汉语言文学及文秘类、会计与审计类、公共管理类</t>
  </si>
  <si>
    <t>cwzzb2005@sina.com</t>
  </si>
  <si>
    <t>0774-2682329</t>
  </si>
  <si>
    <t>苍梧县石桥镇综合政务大楼</t>
  </si>
  <si>
    <t>苍梧县委党校</t>
  </si>
  <si>
    <t>专业技术人员一</t>
  </si>
  <si>
    <t>科学社会主义、中国共产党历史、思想政治教育、政治学、马克思主义理论、哲学</t>
  </si>
  <si>
    <t>具有相应中职或高中教师资格证</t>
  </si>
  <si>
    <t>cwdx0402@163.com</t>
  </si>
  <si>
    <t>0774-2672535</t>
  </si>
  <si>
    <t>梧州市龙圩镇龙泉路</t>
  </si>
  <si>
    <t>专业技术人员二</t>
  </si>
  <si>
    <t>政治经济学、经济学、法学、知识产权法、经济法</t>
  </si>
  <si>
    <t>苍梧县人民武装部</t>
  </si>
  <si>
    <t>苍梧县人民武装部民兵训练基地</t>
  </si>
  <si>
    <t>中国汉语言文学及文秘类、新闻传播学类</t>
  </si>
  <si>
    <t>cwrwbzgk@163.com</t>
  </si>
  <si>
    <t>0774-2674254</t>
  </si>
  <si>
    <t>苍梧县新县城石桥镇迎宾大道</t>
  </si>
  <si>
    <t>苍梧县发展和改革局</t>
  </si>
  <si>
    <t>苍梧县粮食和物资储备中心</t>
  </si>
  <si>
    <t>中国汉语言文学及文秘类、经济学类</t>
  </si>
  <si>
    <t>fgjbgs2005@163.com</t>
  </si>
  <si>
    <t>0774-2682338</t>
  </si>
  <si>
    <t>苍梧县新县城县直部门第三办公区</t>
  </si>
  <si>
    <t>苍梧县工业和信息化局</t>
  </si>
  <si>
    <t>苍梧县节能监察中心</t>
  </si>
  <si>
    <t>会计学、会计、财务管理、审计、审计学</t>
  </si>
  <si>
    <t>cwjmj@126.com</t>
  </si>
  <si>
    <t>苍梧县石桥镇新县城政务综合楼三楼</t>
  </si>
  <si>
    <t>苍梧县农业农村局</t>
  </si>
  <si>
    <t>苍梧县畜牧管理站</t>
  </si>
  <si>
    <t>动物与水产类</t>
  </si>
  <si>
    <t>cwny2682433@126.com</t>
  </si>
  <si>
    <t>07774-2682433</t>
  </si>
  <si>
    <t>苍梧县新县城综合办公楼东楼三楼</t>
  </si>
  <si>
    <t>苍梧县六堡茶产业发展中心</t>
  </si>
  <si>
    <t>农学、茶学、农业机械化及其自动化</t>
  </si>
  <si>
    <t>cwcy2016@163.com</t>
  </si>
  <si>
    <t>0774-2682219</t>
  </si>
  <si>
    <t>苍梧县石桥镇新城政务综合楼二楼223室</t>
  </si>
  <si>
    <t>苍梧县教育局</t>
  </si>
  <si>
    <t>苍梧中学</t>
  </si>
  <si>
    <t>数学教师</t>
  </si>
  <si>
    <t>数学教育；数学类</t>
  </si>
  <si>
    <t>具有相应高中教师资格证</t>
  </si>
  <si>
    <t>cangwuzhongxue@126.com</t>
  </si>
  <si>
    <t>0774-2683650</t>
  </si>
  <si>
    <t>梧州市龙圩区龙圩镇</t>
  </si>
  <si>
    <t>苍梧高级中学</t>
  </si>
  <si>
    <t>语文教师一</t>
  </si>
  <si>
    <t>语文教育、中文教育、文秘教育、秘书教育、汉语言文学教育；中国汉语言文学及文秘类</t>
  </si>
  <si>
    <t>cwxjyjrjg@163.com</t>
  </si>
  <si>
    <t>0774-2671533</t>
  </si>
  <si>
    <t>苍梧县石桥镇</t>
  </si>
  <si>
    <t>语文教师二</t>
  </si>
  <si>
    <t>控制编制</t>
  </si>
  <si>
    <t>数学教师一</t>
  </si>
  <si>
    <t>数学教育、统计学、应用统计学；数学类</t>
  </si>
  <si>
    <t>数学教师二</t>
  </si>
  <si>
    <t>英语教师一</t>
  </si>
  <si>
    <t>英语教育、英语、英语翻译，商务英语、应用英语、实用英语、旅游英语、外贸英语</t>
  </si>
  <si>
    <t>英语教师二</t>
  </si>
  <si>
    <t>物理教师一</t>
  </si>
  <si>
    <t>物理教育；物理学类</t>
  </si>
  <si>
    <t>物理教师二</t>
  </si>
  <si>
    <t>生物教师一</t>
  </si>
  <si>
    <t>生物教育、应用生物教育、食品科学与工程；生物科学及技术类</t>
  </si>
  <si>
    <t>生物教师二</t>
  </si>
  <si>
    <t>政治教师一</t>
  </si>
  <si>
    <t>思想政治教育；政治学类</t>
  </si>
  <si>
    <t>政治教师二</t>
  </si>
  <si>
    <t>地理教师一</t>
  </si>
  <si>
    <t>地理教育；地理科学类</t>
  </si>
  <si>
    <t>地理教师二</t>
  </si>
  <si>
    <t>体育教师一</t>
  </si>
  <si>
    <t>体育教育、运动训练、社会体育（足球方向）</t>
  </si>
  <si>
    <t>体育教师二</t>
  </si>
  <si>
    <t>化学教师</t>
  </si>
  <si>
    <t>化学教育；化学类</t>
  </si>
  <si>
    <t>历史教师</t>
  </si>
  <si>
    <t>历史教育；历史学类</t>
  </si>
  <si>
    <t>计算机教师</t>
  </si>
  <si>
    <t>教育技术学；计算机科学与技术类</t>
  </si>
  <si>
    <t>舞蹈教师</t>
  </si>
  <si>
    <t>舞蹈表演、舞蹈学、舞蹈编导、舞蹈教育、舞蹈表演与教育</t>
  </si>
  <si>
    <t>心理教师</t>
  </si>
  <si>
    <t>心理学、心理应用学</t>
  </si>
  <si>
    <t>苍梧第一初级中学</t>
  </si>
  <si>
    <t>语文教师</t>
  </si>
  <si>
    <t>具有相应初中及以上教师资格证</t>
  </si>
  <si>
    <t>本科及以上普通高校2019、2020、2021年毕业生</t>
  </si>
  <si>
    <t>数学教育、数学类</t>
  </si>
  <si>
    <t>英语教师</t>
  </si>
  <si>
    <t>英语教育、英语、英语翻译、商务英语、应用英语、实用英语、旅游英语、外贸英语</t>
  </si>
  <si>
    <t>物理教师</t>
  </si>
  <si>
    <t>政治教师</t>
  </si>
  <si>
    <t>地理教师</t>
  </si>
  <si>
    <t>体育教师</t>
  </si>
  <si>
    <t>体育教育；体育学类</t>
  </si>
  <si>
    <t>美术教师</t>
  </si>
  <si>
    <t xml:space="preserve">美术教育、绘画、美术学、艺术设计学、艺术设计、中国画、油画 </t>
  </si>
  <si>
    <t>心理学教师</t>
  </si>
  <si>
    <t>苍梧县实验小学</t>
  </si>
  <si>
    <t>具有相应小学及以上教师资格证</t>
  </si>
  <si>
    <t>现代教育技术、计算机教育、教育技术学；计算机科学与技术类</t>
  </si>
  <si>
    <t>体育教育、小学体育教育；体育学类</t>
  </si>
  <si>
    <t>苍梧第一幼儿园</t>
  </si>
  <si>
    <t>学前教师</t>
  </si>
  <si>
    <t>学前教育、幼儿教育、早期教育</t>
  </si>
  <si>
    <t>具有相应学前教育教师资格证</t>
  </si>
  <si>
    <t>苍梧第二幼儿园</t>
  </si>
  <si>
    <t>苍梧县卫生健康局</t>
  </si>
  <si>
    <t>苍梧县疾病预防控制中心</t>
  </si>
  <si>
    <t>预防医学、卫生检验、卫生检验与检疫技术、医学检验技术、医学检验、护理学</t>
  </si>
  <si>
    <t>cwwjjrjg@163.com</t>
  </si>
  <si>
    <t>0774-2672369</t>
  </si>
  <si>
    <t>苍梧县石桥镇务实路</t>
  </si>
  <si>
    <t>苍梧县人民医院</t>
  </si>
  <si>
    <t>临床医学</t>
  </si>
  <si>
    <t>苍梧县中医医院</t>
  </si>
  <si>
    <t>中西医结合、中医学、中西医临床医学、中西医临床、临床医学</t>
  </si>
  <si>
    <t>护理学、护理</t>
  </si>
  <si>
    <t>专业技术人员三</t>
  </si>
  <si>
    <t>医学影像学、医学影像技术</t>
  </si>
  <si>
    <t>专业技术人员四</t>
  </si>
  <si>
    <t>药学、中药学</t>
  </si>
  <si>
    <t>专业技术人员五</t>
  </si>
  <si>
    <t>医学检验、医学检验技术</t>
  </si>
  <si>
    <t>专业技术人员六</t>
  </si>
  <si>
    <t>会计与审计类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</si>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</sst>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7">
    <font>
      <sz val="12"/>
      <name val="宋体"/>
      <charset val="1"/>
    </font>
    <font>
      <sz val="9"/>
      <name val="宋体"/>
      <charset val="1"/>
    </font>
    <font>
      <b/>
      <sz val="18"/>
      <name val="宋体"/>
      <charset val="1"/>
    </font>
    <font>
      <sz val="9"/>
      <name val="宋体"/>
      <charset val="134"/>
    </font>
    <font>
      <b/>
      <sz val="9"/>
      <name val="宋体"/>
      <charset val="1"/>
    </font>
    <font>
      <sz val="9"/>
      <color theme="1"/>
      <name val="宋体"/>
      <charset val="1"/>
    </font>
    <font>
      <sz val="10"/>
      <name val="宋体"/>
      <charset val="134"/>
    </font>
    <font>
      <sz val="11"/>
      <color indexed="8"/>
      <name val="宋体"/>
      <charset val="1"/>
    </font>
    <font>
      <b/>
      <sz val="11"/>
      <color indexed="52"/>
      <name val="宋体"/>
      <charset val="1"/>
    </font>
    <font>
      <i/>
      <sz val="11"/>
      <color indexed="23"/>
      <name val="宋体"/>
      <charset val="1"/>
    </font>
    <font>
      <sz val="11"/>
      <color indexed="20"/>
      <name val="宋体"/>
      <charset val="1"/>
    </font>
    <font>
      <b/>
      <sz val="11"/>
      <color indexed="56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1"/>
      <color indexed="9"/>
      <name val="宋体"/>
      <charset val="1"/>
    </font>
    <font>
      <b/>
      <sz val="13"/>
      <color indexed="56"/>
      <name val="宋体"/>
      <charset val="1"/>
    </font>
    <font>
      <sz val="11"/>
      <color indexed="9"/>
      <name val="宋体"/>
      <charset val="1"/>
    </font>
    <font>
      <sz val="11"/>
      <color indexed="60"/>
      <name val="宋体"/>
      <charset val="1"/>
    </font>
    <font>
      <b/>
      <sz val="11"/>
      <color indexed="63"/>
      <name val="宋体"/>
      <charset val="1"/>
    </font>
    <font>
      <b/>
      <sz val="15"/>
      <color indexed="56"/>
      <name val="宋体"/>
      <charset val="1"/>
    </font>
    <font>
      <b/>
      <sz val="11"/>
      <color indexed="8"/>
      <name val="宋体"/>
      <charset val="1"/>
    </font>
    <font>
      <b/>
      <sz val="18"/>
      <color indexed="56"/>
      <name val="宋体"/>
      <charset val="1"/>
    </font>
    <font>
      <u/>
      <sz val="12"/>
      <color indexed="12"/>
      <name val="宋体"/>
      <charset val="1"/>
    </font>
    <font>
      <sz val="11"/>
      <color indexed="62"/>
      <name val="宋体"/>
      <charset val="1"/>
    </font>
    <font>
      <sz val="11"/>
      <color indexed="52"/>
      <name val="宋体"/>
      <charset val="1"/>
    </font>
    <font>
      <sz val="11"/>
      <color indexed="17"/>
      <name val="宋体"/>
      <charset val="1"/>
    </font>
    <font>
      <sz val="11"/>
      <color theme="1"/>
      <name val="宋体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66">
    <xf numFmtId="0" fontId="0" fillId="0" borderId="0"/>
    <xf numFmtId="177" fontId="0" fillId="0" borderId="0"/>
    <xf numFmtId="0" fontId="7" fillId="2" borderId="0">
      <alignment vertical="center"/>
    </xf>
    <xf numFmtId="0" fontId="23" fillId="22" borderId="12">
      <alignment vertical="center"/>
    </xf>
    <xf numFmtId="176" fontId="0" fillId="0" borderId="0"/>
    <xf numFmtId="41" fontId="0" fillId="0" borderId="0"/>
    <xf numFmtId="0" fontId="7" fillId="10" borderId="0">
      <alignment vertical="center"/>
    </xf>
    <xf numFmtId="0" fontId="10" fillId="8" borderId="0">
      <alignment vertical="center"/>
    </xf>
    <xf numFmtId="43" fontId="0" fillId="0" borderId="0"/>
    <xf numFmtId="0" fontId="16" fillId="10" borderId="0">
      <alignment vertical="center"/>
    </xf>
    <xf numFmtId="0" fontId="22" fillId="0" borderId="0"/>
    <xf numFmtId="9" fontId="0" fillId="0" borderId="0"/>
    <xf numFmtId="0" fontId="12" fillId="0" borderId="0">
      <alignment vertical="center"/>
    </xf>
    <xf numFmtId="0" fontId="0" fillId="17" borderId="17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6" fillId="7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9" fillId="0" borderId="16">
      <alignment vertical="center"/>
    </xf>
    <xf numFmtId="0" fontId="15" fillId="0" borderId="14">
      <alignment vertical="center"/>
    </xf>
    <xf numFmtId="0" fontId="16" fillId="23" borderId="0">
      <alignment vertical="center"/>
    </xf>
    <xf numFmtId="0" fontId="11" fillId="0" borderId="19">
      <alignment vertical="center"/>
    </xf>
    <xf numFmtId="0" fontId="16" fillId="18" borderId="0">
      <alignment vertical="center"/>
    </xf>
    <xf numFmtId="0" fontId="18" fillId="4" borderId="15">
      <alignment vertical="center"/>
    </xf>
    <xf numFmtId="0" fontId="8" fillId="4" borderId="12">
      <alignment vertical="center"/>
    </xf>
    <xf numFmtId="0" fontId="14" fillId="11" borderId="13">
      <alignment vertical="center"/>
    </xf>
    <xf numFmtId="0" fontId="7" fillId="22" borderId="0">
      <alignment vertical="center"/>
    </xf>
    <xf numFmtId="0" fontId="16" fillId="20" borderId="0">
      <alignment vertical="center"/>
    </xf>
    <xf numFmtId="0" fontId="24" fillId="0" borderId="20">
      <alignment vertical="center"/>
    </xf>
    <xf numFmtId="0" fontId="20" fillId="0" borderId="18">
      <alignment vertical="center"/>
    </xf>
    <xf numFmtId="0" fontId="25" fillId="2" borderId="0">
      <alignment vertical="center"/>
    </xf>
    <xf numFmtId="0" fontId="17" fillId="14" borderId="0">
      <alignment vertical="center"/>
    </xf>
    <xf numFmtId="0" fontId="0" fillId="0" borderId="0">
      <alignment vertical="center"/>
    </xf>
    <xf numFmtId="0" fontId="7" fillId="5" borderId="0">
      <alignment vertical="center"/>
    </xf>
    <xf numFmtId="0" fontId="16" fillId="16" borderId="0">
      <alignment vertical="center"/>
    </xf>
    <xf numFmtId="0" fontId="7" fillId="3" borderId="0">
      <alignment vertical="center"/>
    </xf>
    <xf numFmtId="0" fontId="7" fillId="12" borderId="0">
      <alignment vertical="center"/>
    </xf>
    <xf numFmtId="0" fontId="7" fillId="8" borderId="0">
      <alignment vertical="center"/>
    </xf>
    <xf numFmtId="0" fontId="7" fillId="7" borderId="0">
      <alignment vertical="center"/>
    </xf>
    <xf numFmtId="0" fontId="16" fillId="13" borderId="0">
      <alignment vertical="center"/>
    </xf>
    <xf numFmtId="0" fontId="16" fillId="18" borderId="0">
      <alignment vertical="center"/>
    </xf>
    <xf numFmtId="0" fontId="0" fillId="0" borderId="0">
      <alignment vertical="center"/>
    </xf>
    <xf numFmtId="0" fontId="7" fillId="6" borderId="0">
      <alignment vertical="center"/>
    </xf>
    <xf numFmtId="0" fontId="7" fillId="6" borderId="0">
      <alignment vertical="center"/>
    </xf>
    <xf numFmtId="0" fontId="16" fillId="15" borderId="0">
      <alignment vertical="center"/>
    </xf>
    <xf numFmtId="0" fontId="7" fillId="0" borderId="0">
      <alignment vertical="center"/>
    </xf>
    <xf numFmtId="0" fontId="7" fillId="12" borderId="0">
      <alignment vertical="center"/>
    </xf>
    <xf numFmtId="0" fontId="16" fillId="15" borderId="0">
      <alignment vertical="center"/>
    </xf>
    <xf numFmtId="0" fontId="16" fillId="19" borderId="0">
      <alignment vertical="center"/>
    </xf>
    <xf numFmtId="0" fontId="7" fillId="9" borderId="0">
      <alignment vertical="center"/>
    </xf>
    <xf numFmtId="0" fontId="17" fillId="14" borderId="0">
      <alignment vertical="center"/>
    </xf>
    <xf numFmtId="0" fontId="0" fillId="0" borderId="0"/>
    <xf numFmtId="0" fontId="0" fillId="0" borderId="0">
      <alignment vertical="center"/>
    </xf>
    <xf numFmtId="0" fontId="16" fillId="21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22" fillId="0" borderId="0"/>
    <xf numFmtId="0" fontId="26" fillId="0" borderId="0">
      <alignment vertical="center"/>
    </xf>
  </cellStyleXfs>
  <cellXfs count="9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3" fillId="0" borderId="2" xfId="65" applyFont="1" applyFill="1" applyBorder="1" applyAlignment="1">
      <alignment horizontal="center" vertical="center"/>
    </xf>
    <xf numFmtId="0" fontId="1" fillId="0" borderId="2" xfId="59" applyFont="1" applyFill="1" applyBorder="1" applyAlignment="1">
      <alignment horizontal="center" vertical="center"/>
    </xf>
    <xf numFmtId="0" fontId="1" fillId="0" borderId="2" xfId="5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21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/>
    </xf>
    <xf numFmtId="0" fontId="3" fillId="0" borderId="2" xfId="2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10" applyFont="1" applyAlignment="1">
      <alignment horizontal="center" vertical="center"/>
    </xf>
    <xf numFmtId="0" fontId="1" fillId="0" borderId="2" xfId="64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1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10" applyFont="1" applyFill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10" applyFont="1" applyFill="1" applyBorder="1" applyAlignment="1">
      <alignment horizontal="center" vertical="center"/>
    </xf>
    <xf numFmtId="0" fontId="1" fillId="0" borderId="2" xfId="10" applyFont="1" applyFill="1" applyBorder="1" applyAlignment="1">
      <alignment horizontal="center" vertical="center"/>
    </xf>
    <xf numFmtId="0" fontId="3" fillId="0" borderId="3" xfId="10" applyFont="1" applyFill="1" applyBorder="1" applyAlignment="1" applyProtection="1">
      <alignment horizontal="center" vertical="center"/>
    </xf>
    <xf numFmtId="0" fontId="3" fillId="0" borderId="6" xfId="1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10" applyFont="1" applyFill="1" applyAlignment="1">
      <alignment vertical="center"/>
    </xf>
    <xf numFmtId="0" fontId="3" fillId="0" borderId="2" xfId="0" applyFont="1" applyBorder="1" applyAlignment="1">
      <alignment vertical="center" wrapText="1"/>
    </xf>
    <xf numFmtId="0" fontId="1" fillId="0" borderId="2" xfId="1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10" applyFont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1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10" applyFont="1" applyFill="1" applyBorder="1" applyAlignment="1">
      <alignment horizontal="center" vertical="center"/>
    </xf>
    <xf numFmtId="0" fontId="1" fillId="0" borderId="6" xfId="1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14" applyFont="1" applyFill="1" applyBorder="1" applyAlignment="1">
      <alignment horizontal="center" vertical="center" wrapText="1"/>
    </xf>
    <xf numFmtId="0" fontId="1" fillId="0" borderId="2" xfId="21" applyFont="1" applyFill="1" applyBorder="1" applyAlignment="1">
      <alignment horizontal="center" vertical="center" wrapText="1"/>
    </xf>
    <xf numFmtId="0" fontId="3" fillId="0" borderId="2" xfId="14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64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1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警告文本" xfId="15" builtinId="11"/>
    <cellStyle name="常规 6 5" xfId="16"/>
    <cellStyle name="60% - 强调文字颜色 2" xfId="17" builtinId="36"/>
    <cellStyle name="标题 4" xfId="18" builtinId="19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2 2 6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 2 2 2 3" xfId="45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适中 2" xfId="54"/>
    <cellStyle name="常规 2 3" xfId="55"/>
    <cellStyle name="常规 10" xfId="56"/>
    <cellStyle name="60% - 强调文字颜色 6" xfId="57" builtinId="52"/>
    <cellStyle name="常规 2" xfId="58"/>
    <cellStyle name="常规 28" xfId="59"/>
    <cellStyle name="常规 3" xfId="60"/>
    <cellStyle name="常规 4" xfId="61"/>
    <cellStyle name="常规 5" xfId="62"/>
    <cellStyle name="常规 7" xfId="63"/>
    <cellStyle name="超链接 2" xfId="64"/>
    <cellStyle name="常规 3 2" xfId="6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cwny2682433@126.com" TargetMode="External"/><Relationship Id="rId8" Type="http://schemas.openxmlformats.org/officeDocument/2006/relationships/hyperlink" Target="mailto:cangwuzhongxue@126.com" TargetMode="External"/><Relationship Id="rId7" Type="http://schemas.openxmlformats.org/officeDocument/2006/relationships/hyperlink" Target="mailto:cwrwbzgk@163.com" TargetMode="External"/><Relationship Id="rId6" Type="http://schemas.openxmlformats.org/officeDocument/2006/relationships/hyperlink" Target="mailto:jn2960169@126.com" TargetMode="External"/><Relationship Id="rId5" Type="http://schemas.openxmlformats.org/officeDocument/2006/relationships/hyperlink" Target="mailto:cwwjjrjg@163.com" TargetMode="External"/><Relationship Id="rId4" Type="http://schemas.openxmlformats.org/officeDocument/2006/relationships/hyperlink" Target="mailto:cwylbz@163.com" TargetMode="External"/><Relationship Id="rId3" Type="http://schemas.openxmlformats.org/officeDocument/2006/relationships/hyperlink" Target="mailto:canglan555@163.com" TargetMode="External"/><Relationship Id="rId2" Type="http://schemas.openxmlformats.org/officeDocument/2006/relationships/hyperlink" Target="mailto:rsg2693133@126.com" TargetMode="External"/><Relationship Id="rId12" Type="http://schemas.openxmlformats.org/officeDocument/2006/relationships/hyperlink" Target="mailto:shatou088@163.com" TargetMode="External"/><Relationship Id="rId11" Type="http://schemas.openxmlformats.org/officeDocument/2006/relationships/hyperlink" Target="mailto:cwzzb2005@sina.com" TargetMode="External"/><Relationship Id="rId10" Type="http://schemas.openxmlformats.org/officeDocument/2006/relationships/hyperlink" Target="mailto:cwxjyjrjg@163.com" TargetMode="External"/><Relationship Id="rId1" Type="http://schemas.openxmlformats.org/officeDocument/2006/relationships/hyperlink" Target="mailto:gxcwzsj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7"/>
  <sheetViews>
    <sheetView tabSelected="1" workbookViewId="0">
      <selection activeCell="N72" sqref="N72:N76"/>
    </sheetView>
  </sheetViews>
  <sheetFormatPr defaultColWidth="8" defaultRowHeight="14.25"/>
  <cols>
    <col min="1" max="1" width="15.625" style="6" customWidth="1"/>
    <col min="2" max="2" width="18.625" style="6" customWidth="1"/>
    <col min="3" max="3" width="10.625" style="6" customWidth="1"/>
    <col min="4" max="4" width="4.625" style="6" customWidth="1"/>
    <col min="5" max="5" width="28.5" style="6" customWidth="1"/>
    <col min="6" max="6" width="6.625" style="6" customWidth="1"/>
    <col min="7" max="8" width="5.125" style="6" customWidth="1"/>
    <col min="9" max="9" width="8.125" style="6" customWidth="1"/>
    <col min="10" max="10" width="19" style="6" customWidth="1"/>
    <col min="11" max="11" width="5.125" style="7" customWidth="1"/>
    <col min="12" max="12" width="17.375" style="4" customWidth="1"/>
    <col min="13" max="13" width="11.5" style="6" customWidth="1"/>
    <col min="14" max="14" width="28.125" style="8" customWidth="1"/>
    <col min="15" max="15" width="3.75" style="6" customWidth="1"/>
    <col min="16" max="258" width="9" style="6" customWidth="1"/>
    <col min="259" max="16384" width="8" style="6"/>
  </cols>
  <sheetData>
    <row r="1" ht="16.5" customHeight="1" spans="2:2">
      <c r="B1" s="9" t="s">
        <v>0</v>
      </c>
    </row>
    <row r="2" ht="22.5" customHeight="1" spans="2:12">
      <c r="B2" s="10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34"/>
    </row>
    <row r="3" customHeight="1" spans="2:12">
      <c r="B3" s="11">
        <v>44229</v>
      </c>
      <c r="C3" s="12"/>
      <c r="D3" s="12"/>
      <c r="E3" s="12"/>
      <c r="F3" s="12"/>
      <c r="G3" s="12"/>
      <c r="H3" s="12"/>
      <c r="I3" s="12"/>
      <c r="J3" s="12"/>
      <c r="K3" s="35"/>
      <c r="L3" s="36"/>
    </row>
    <row r="4" s="1" customFormat="1" ht="22.5" customHeight="1" spans="1:14">
      <c r="A4" s="13" t="s">
        <v>2</v>
      </c>
      <c r="B4" s="14" t="s">
        <v>3</v>
      </c>
      <c r="C4" s="15" t="s">
        <v>4</v>
      </c>
      <c r="D4" s="15" t="s">
        <v>5</v>
      </c>
      <c r="E4" s="16" t="s">
        <v>6</v>
      </c>
      <c r="F4" s="17"/>
      <c r="G4" s="17"/>
      <c r="H4" s="17"/>
      <c r="I4" s="37"/>
      <c r="J4" s="14" t="s">
        <v>7</v>
      </c>
      <c r="K4" s="14" t="s">
        <v>8</v>
      </c>
      <c r="L4" s="14" t="s">
        <v>9</v>
      </c>
      <c r="M4" s="38" t="s">
        <v>10</v>
      </c>
      <c r="N4" s="13" t="s">
        <v>11</v>
      </c>
    </row>
    <row r="5" s="1" customFormat="1" ht="15" customHeight="1" spans="1:14">
      <c r="A5" s="13"/>
      <c r="B5" s="18"/>
      <c r="C5" s="19"/>
      <c r="D5" s="19"/>
      <c r="E5" s="20" t="s">
        <v>12</v>
      </c>
      <c r="F5" s="20" t="s">
        <v>13</v>
      </c>
      <c r="G5" s="20" t="s">
        <v>14</v>
      </c>
      <c r="H5" s="20" t="s">
        <v>15</v>
      </c>
      <c r="I5" s="13" t="s">
        <v>16</v>
      </c>
      <c r="J5" s="18"/>
      <c r="K5" s="18"/>
      <c r="L5" s="18"/>
      <c r="M5" s="39"/>
      <c r="N5" s="13"/>
    </row>
    <row r="6" s="1" customFormat="1" ht="36" customHeight="1" spans="1:14">
      <c r="A6" s="20" t="s">
        <v>17</v>
      </c>
      <c r="B6" s="20" t="s">
        <v>18</v>
      </c>
      <c r="C6" s="20" t="s">
        <v>19</v>
      </c>
      <c r="D6" s="20">
        <v>1</v>
      </c>
      <c r="E6" s="20" t="s">
        <v>20</v>
      </c>
      <c r="F6" s="21" t="s">
        <v>21</v>
      </c>
      <c r="G6" s="21" t="s">
        <v>22</v>
      </c>
      <c r="H6" s="21" t="s">
        <v>23</v>
      </c>
      <c r="I6" s="20"/>
      <c r="J6" s="20" t="s">
        <v>24</v>
      </c>
      <c r="K6" s="20" t="s">
        <v>25</v>
      </c>
      <c r="L6" s="13" t="s">
        <v>26</v>
      </c>
      <c r="M6" s="16" t="s">
        <v>27</v>
      </c>
      <c r="N6" s="13" t="s">
        <v>28</v>
      </c>
    </row>
    <row r="7" s="1" customFormat="1" ht="36" customHeight="1" spans="1:14">
      <c r="A7" s="13" t="s">
        <v>29</v>
      </c>
      <c r="B7" s="20" t="s">
        <v>30</v>
      </c>
      <c r="C7" s="20" t="s">
        <v>19</v>
      </c>
      <c r="D7" s="20">
        <v>2</v>
      </c>
      <c r="E7" s="20" t="s">
        <v>20</v>
      </c>
      <c r="F7" s="21" t="s">
        <v>21</v>
      </c>
      <c r="G7" s="21" t="s">
        <v>22</v>
      </c>
      <c r="H7" s="21" t="s">
        <v>23</v>
      </c>
      <c r="I7" s="13"/>
      <c r="J7" s="20" t="s">
        <v>24</v>
      </c>
      <c r="K7" s="20" t="s">
        <v>25</v>
      </c>
      <c r="L7" s="20" t="s">
        <v>31</v>
      </c>
      <c r="M7" s="13" t="s">
        <v>32</v>
      </c>
      <c r="N7" s="13" t="s">
        <v>33</v>
      </c>
    </row>
    <row r="8" s="1" customFormat="1" ht="36" customHeight="1" spans="1:14">
      <c r="A8" s="13" t="s">
        <v>34</v>
      </c>
      <c r="B8" s="20" t="s">
        <v>35</v>
      </c>
      <c r="C8" s="20" t="s">
        <v>19</v>
      </c>
      <c r="D8" s="20">
        <v>1</v>
      </c>
      <c r="E8" s="20" t="s">
        <v>20</v>
      </c>
      <c r="F8" s="21" t="s">
        <v>21</v>
      </c>
      <c r="G8" s="21" t="s">
        <v>22</v>
      </c>
      <c r="H8" s="21" t="s">
        <v>23</v>
      </c>
      <c r="I8" s="13"/>
      <c r="J8" s="20" t="s">
        <v>24</v>
      </c>
      <c r="K8" s="20" t="s">
        <v>25</v>
      </c>
      <c r="L8" s="40" t="s">
        <v>36</v>
      </c>
      <c r="M8" s="16" t="s">
        <v>37</v>
      </c>
      <c r="N8" s="13" t="s">
        <v>38</v>
      </c>
    </row>
    <row r="9" s="1" customFormat="1" ht="35" customHeight="1" spans="1:14">
      <c r="A9" s="20" t="s">
        <v>39</v>
      </c>
      <c r="B9" s="20" t="s">
        <v>40</v>
      </c>
      <c r="C9" s="20" t="s">
        <v>19</v>
      </c>
      <c r="D9" s="20">
        <v>2</v>
      </c>
      <c r="E9" s="20" t="s">
        <v>20</v>
      </c>
      <c r="F9" s="21" t="s">
        <v>21</v>
      </c>
      <c r="G9" s="21" t="s">
        <v>22</v>
      </c>
      <c r="H9" s="21" t="s">
        <v>23</v>
      </c>
      <c r="I9" s="20"/>
      <c r="J9" s="20" t="s">
        <v>24</v>
      </c>
      <c r="K9" s="20" t="s">
        <v>25</v>
      </c>
      <c r="L9" s="41" t="s">
        <v>41</v>
      </c>
      <c r="M9" s="16" t="s">
        <v>42</v>
      </c>
      <c r="N9" s="20" t="s">
        <v>43</v>
      </c>
    </row>
    <row r="10" s="2" customFormat="1" ht="36" customHeight="1" spans="1:14">
      <c r="A10" s="15" t="s">
        <v>44</v>
      </c>
      <c r="B10" s="20" t="s">
        <v>45</v>
      </c>
      <c r="C10" s="20" t="s">
        <v>19</v>
      </c>
      <c r="D10" s="22">
        <v>1</v>
      </c>
      <c r="E10" s="20" t="s">
        <v>20</v>
      </c>
      <c r="F10" s="21" t="s">
        <v>21</v>
      </c>
      <c r="G10" s="21" t="s">
        <v>22</v>
      </c>
      <c r="H10" s="21" t="s">
        <v>23</v>
      </c>
      <c r="I10" s="42"/>
      <c r="J10" s="20" t="s">
        <v>24</v>
      </c>
      <c r="K10" s="20" t="s">
        <v>25</v>
      </c>
      <c r="L10" s="43" t="s">
        <v>46</v>
      </c>
      <c r="M10" s="44" t="s">
        <v>47</v>
      </c>
      <c r="N10" s="45" t="s">
        <v>48</v>
      </c>
    </row>
    <row r="11" s="2" customFormat="1" ht="35" customHeight="1" spans="1:14">
      <c r="A11" s="15" t="s">
        <v>49</v>
      </c>
      <c r="B11" s="20" t="s">
        <v>50</v>
      </c>
      <c r="C11" s="20" t="s">
        <v>19</v>
      </c>
      <c r="D11" s="22">
        <v>2</v>
      </c>
      <c r="E11" s="20" t="s">
        <v>20</v>
      </c>
      <c r="F11" s="21" t="s">
        <v>21</v>
      </c>
      <c r="G11" s="21" t="s">
        <v>22</v>
      </c>
      <c r="H11" s="21" t="s">
        <v>23</v>
      </c>
      <c r="I11" s="42"/>
      <c r="J11" s="20" t="s">
        <v>24</v>
      </c>
      <c r="K11" s="20" t="s">
        <v>25</v>
      </c>
      <c r="L11" s="41" t="s">
        <v>51</v>
      </c>
      <c r="M11" s="16" t="s">
        <v>52</v>
      </c>
      <c r="N11" s="13" t="s">
        <v>53</v>
      </c>
    </row>
    <row r="12" s="1" customFormat="1" ht="26" customHeight="1" spans="1:14">
      <c r="A12" s="20" t="s">
        <v>54</v>
      </c>
      <c r="B12" s="20" t="s">
        <v>55</v>
      </c>
      <c r="C12" s="20" t="s">
        <v>19</v>
      </c>
      <c r="D12" s="20">
        <v>1</v>
      </c>
      <c r="E12" s="20" t="s">
        <v>56</v>
      </c>
      <c r="F12" s="20" t="s">
        <v>21</v>
      </c>
      <c r="G12" s="20" t="s">
        <v>22</v>
      </c>
      <c r="H12" s="21" t="s">
        <v>23</v>
      </c>
      <c r="I12" s="20"/>
      <c r="J12" s="20" t="s">
        <v>57</v>
      </c>
      <c r="K12" s="20" t="s">
        <v>25</v>
      </c>
      <c r="L12" s="46" t="s">
        <v>58</v>
      </c>
      <c r="M12" s="38" t="s">
        <v>59</v>
      </c>
      <c r="N12" s="20" t="s">
        <v>60</v>
      </c>
    </row>
    <row r="13" s="1" customFormat="1" ht="26" customHeight="1" spans="1:14">
      <c r="A13" s="20"/>
      <c r="B13" s="20" t="s">
        <v>61</v>
      </c>
      <c r="C13" s="20" t="s">
        <v>19</v>
      </c>
      <c r="D13" s="20">
        <v>2</v>
      </c>
      <c r="E13" s="20" t="s">
        <v>56</v>
      </c>
      <c r="F13" s="20" t="s">
        <v>21</v>
      </c>
      <c r="G13" s="20" t="s">
        <v>22</v>
      </c>
      <c r="H13" s="21" t="s">
        <v>23</v>
      </c>
      <c r="I13" s="20"/>
      <c r="J13" s="20" t="s">
        <v>57</v>
      </c>
      <c r="K13" s="20" t="s">
        <v>25</v>
      </c>
      <c r="L13" s="47"/>
      <c r="M13" s="48"/>
      <c r="N13" s="20" t="s">
        <v>62</v>
      </c>
    </row>
    <row r="14" s="1" customFormat="1" ht="32" customHeight="1" spans="1:14">
      <c r="A14" s="20"/>
      <c r="B14" s="20" t="s">
        <v>63</v>
      </c>
      <c r="C14" s="20" t="s">
        <v>19</v>
      </c>
      <c r="D14" s="20">
        <v>1</v>
      </c>
      <c r="E14" s="20" t="s">
        <v>64</v>
      </c>
      <c r="F14" s="20" t="s">
        <v>21</v>
      </c>
      <c r="G14" s="20" t="s">
        <v>22</v>
      </c>
      <c r="H14" s="21" t="s">
        <v>23</v>
      </c>
      <c r="I14" s="20"/>
      <c r="J14" s="20" t="s">
        <v>57</v>
      </c>
      <c r="K14" s="20" t="s">
        <v>25</v>
      </c>
      <c r="L14" s="47"/>
      <c r="M14" s="48"/>
      <c r="N14" s="20" t="s">
        <v>60</v>
      </c>
    </row>
    <row r="15" s="1" customFormat="1" ht="27" customHeight="1" spans="1:14">
      <c r="A15" s="20"/>
      <c r="B15" s="20" t="s">
        <v>65</v>
      </c>
      <c r="C15" s="20" t="s">
        <v>19</v>
      </c>
      <c r="D15" s="20">
        <v>1</v>
      </c>
      <c r="E15" s="20" t="s">
        <v>66</v>
      </c>
      <c r="F15" s="20" t="s">
        <v>21</v>
      </c>
      <c r="G15" s="20" t="s">
        <v>22</v>
      </c>
      <c r="H15" s="21" t="s">
        <v>23</v>
      </c>
      <c r="I15" s="20"/>
      <c r="J15" s="20" t="s">
        <v>24</v>
      </c>
      <c r="K15" s="20" t="s">
        <v>25</v>
      </c>
      <c r="L15" s="18"/>
      <c r="M15" s="39"/>
      <c r="N15" s="20" t="s">
        <v>67</v>
      </c>
    </row>
    <row r="16" s="3" customFormat="1" ht="35" customHeight="1" spans="1:14">
      <c r="A16" s="20" t="s">
        <v>68</v>
      </c>
      <c r="B16" s="20" t="s">
        <v>69</v>
      </c>
      <c r="C16" s="20" t="s">
        <v>19</v>
      </c>
      <c r="D16" s="20">
        <v>1</v>
      </c>
      <c r="E16" s="20" t="s">
        <v>70</v>
      </c>
      <c r="F16" s="20" t="s">
        <v>21</v>
      </c>
      <c r="G16" s="20" t="s">
        <v>22</v>
      </c>
      <c r="H16" s="21" t="s">
        <v>23</v>
      </c>
      <c r="I16" s="20"/>
      <c r="J16" s="20" t="s">
        <v>71</v>
      </c>
      <c r="K16" s="20" t="s">
        <v>25</v>
      </c>
      <c r="L16" s="46" t="s">
        <v>72</v>
      </c>
      <c r="M16" s="49" t="s">
        <v>73</v>
      </c>
      <c r="N16" s="15" t="s">
        <v>74</v>
      </c>
    </row>
    <row r="17" s="3" customFormat="1" ht="30" customHeight="1" spans="1:14">
      <c r="A17" s="20"/>
      <c r="B17" s="20" t="s">
        <v>75</v>
      </c>
      <c r="C17" s="20" t="s">
        <v>19</v>
      </c>
      <c r="D17" s="20">
        <v>1</v>
      </c>
      <c r="E17" s="20" t="s">
        <v>70</v>
      </c>
      <c r="F17" s="20" t="s">
        <v>21</v>
      </c>
      <c r="G17" s="20" t="s">
        <v>22</v>
      </c>
      <c r="H17" s="21" t="s">
        <v>23</v>
      </c>
      <c r="I17" s="20"/>
      <c r="J17" s="20" t="s">
        <v>76</v>
      </c>
      <c r="K17" s="20" t="s">
        <v>25</v>
      </c>
      <c r="L17" s="47"/>
      <c r="M17" s="50"/>
      <c r="N17" s="15" t="s">
        <v>77</v>
      </c>
    </row>
    <row r="18" s="3" customFormat="1" ht="29" customHeight="1" spans="1:14">
      <c r="A18" s="20"/>
      <c r="B18" s="20" t="s">
        <v>78</v>
      </c>
      <c r="C18" s="20" t="s">
        <v>19</v>
      </c>
      <c r="D18" s="20">
        <v>2</v>
      </c>
      <c r="E18" s="20" t="s">
        <v>70</v>
      </c>
      <c r="F18" s="20" t="s">
        <v>21</v>
      </c>
      <c r="G18" s="20" t="s">
        <v>22</v>
      </c>
      <c r="H18" s="21" t="s">
        <v>23</v>
      </c>
      <c r="I18" s="20"/>
      <c r="J18" s="20" t="s">
        <v>76</v>
      </c>
      <c r="K18" s="20" t="s">
        <v>25</v>
      </c>
      <c r="L18" s="47"/>
      <c r="M18" s="50"/>
      <c r="N18" s="15" t="s">
        <v>79</v>
      </c>
    </row>
    <row r="19" s="3" customFormat="1" ht="31" customHeight="1" spans="1:14">
      <c r="A19" s="20"/>
      <c r="B19" s="20" t="s">
        <v>80</v>
      </c>
      <c r="C19" s="20" t="s">
        <v>19</v>
      </c>
      <c r="D19" s="20">
        <v>1</v>
      </c>
      <c r="E19" s="20" t="s">
        <v>70</v>
      </c>
      <c r="F19" s="20" t="s">
        <v>21</v>
      </c>
      <c r="G19" s="20" t="s">
        <v>22</v>
      </c>
      <c r="H19" s="21" t="s">
        <v>23</v>
      </c>
      <c r="I19" s="20"/>
      <c r="J19" s="20" t="s">
        <v>76</v>
      </c>
      <c r="K19" s="20" t="s">
        <v>25</v>
      </c>
      <c r="L19" s="47"/>
      <c r="M19" s="50"/>
      <c r="N19" s="15" t="s">
        <v>81</v>
      </c>
    </row>
    <row r="20" s="1" customFormat="1" ht="33" customHeight="1" spans="1:14">
      <c r="A20" s="20"/>
      <c r="B20" s="20" t="s">
        <v>82</v>
      </c>
      <c r="C20" s="20" t="s">
        <v>19</v>
      </c>
      <c r="D20" s="20">
        <v>1</v>
      </c>
      <c r="E20" s="20" t="s">
        <v>70</v>
      </c>
      <c r="F20" s="20" t="s">
        <v>21</v>
      </c>
      <c r="G20" s="20" t="s">
        <v>22</v>
      </c>
      <c r="H20" s="21" t="s">
        <v>23</v>
      </c>
      <c r="I20" s="20"/>
      <c r="J20" s="20" t="s">
        <v>76</v>
      </c>
      <c r="K20" s="20" t="s">
        <v>25</v>
      </c>
      <c r="L20" s="18"/>
      <c r="M20" s="51"/>
      <c r="N20" s="15" t="s">
        <v>83</v>
      </c>
    </row>
    <row r="21" s="1" customFormat="1" ht="33" customHeight="1" spans="1:14">
      <c r="A21" s="20" t="s">
        <v>84</v>
      </c>
      <c r="B21" s="23" t="s">
        <v>85</v>
      </c>
      <c r="C21" s="24" t="s">
        <v>19</v>
      </c>
      <c r="D21" s="20">
        <v>1</v>
      </c>
      <c r="E21" s="24" t="s">
        <v>86</v>
      </c>
      <c r="F21" s="21" t="s">
        <v>21</v>
      </c>
      <c r="G21" s="21" t="s">
        <v>22</v>
      </c>
      <c r="H21" s="21" t="s">
        <v>23</v>
      </c>
      <c r="I21" s="20"/>
      <c r="J21" s="20" t="s">
        <v>57</v>
      </c>
      <c r="K21" s="20" t="s">
        <v>25</v>
      </c>
      <c r="L21" s="46" t="s">
        <v>87</v>
      </c>
      <c r="M21" s="52" t="s">
        <v>88</v>
      </c>
      <c r="N21" s="53" t="s">
        <v>89</v>
      </c>
    </row>
    <row r="22" s="1" customFormat="1" ht="29" customHeight="1" spans="1:14">
      <c r="A22" s="20" t="s">
        <v>90</v>
      </c>
      <c r="B22" s="25" t="s">
        <v>91</v>
      </c>
      <c r="C22" s="20" t="s">
        <v>19</v>
      </c>
      <c r="D22" s="20">
        <v>2</v>
      </c>
      <c r="E22" s="20" t="s">
        <v>92</v>
      </c>
      <c r="F22" s="21" t="s">
        <v>21</v>
      </c>
      <c r="G22" s="21" t="s">
        <v>22</v>
      </c>
      <c r="H22" s="21" t="s">
        <v>23</v>
      </c>
      <c r="I22" s="20"/>
      <c r="J22" s="20" t="s">
        <v>57</v>
      </c>
      <c r="K22" s="20" t="s">
        <v>25</v>
      </c>
      <c r="L22" s="43" t="s">
        <v>93</v>
      </c>
      <c r="M22" s="44" t="s">
        <v>94</v>
      </c>
      <c r="N22" s="25" t="s">
        <v>95</v>
      </c>
    </row>
    <row r="23" s="1" customFormat="1" ht="39" customHeight="1" spans="1:14">
      <c r="A23" s="20" t="s">
        <v>96</v>
      </c>
      <c r="B23" s="26" t="s">
        <v>97</v>
      </c>
      <c r="C23" s="20" t="s">
        <v>19</v>
      </c>
      <c r="D23" s="27">
        <v>1</v>
      </c>
      <c r="E23" s="20" t="s">
        <v>98</v>
      </c>
      <c r="F23" s="21" t="s">
        <v>21</v>
      </c>
      <c r="G23" s="21" t="s">
        <v>22</v>
      </c>
      <c r="H23" s="21" t="s">
        <v>23</v>
      </c>
      <c r="I23" s="20"/>
      <c r="J23" s="20" t="s">
        <v>57</v>
      </c>
      <c r="K23" s="20" t="s">
        <v>25</v>
      </c>
      <c r="L23" s="46" t="s">
        <v>99</v>
      </c>
      <c r="M23" s="44" t="s">
        <v>100</v>
      </c>
      <c r="N23" s="45" t="s">
        <v>101</v>
      </c>
    </row>
    <row r="24" s="1" customFormat="1" ht="36" customHeight="1" spans="1:14">
      <c r="A24" s="15"/>
      <c r="B24" s="27" t="s">
        <v>102</v>
      </c>
      <c r="C24" s="20" t="s">
        <v>103</v>
      </c>
      <c r="D24" s="27">
        <v>1</v>
      </c>
      <c r="E24" s="20" t="s">
        <v>104</v>
      </c>
      <c r="F24" s="21" t="s">
        <v>21</v>
      </c>
      <c r="G24" s="21" t="s">
        <v>22</v>
      </c>
      <c r="H24" s="21" t="s">
        <v>23</v>
      </c>
      <c r="I24" s="20" t="s">
        <v>105</v>
      </c>
      <c r="J24" s="20" t="s">
        <v>57</v>
      </c>
      <c r="K24" s="20" t="s">
        <v>25</v>
      </c>
      <c r="L24" s="54" t="s">
        <v>106</v>
      </c>
      <c r="M24" s="44" t="s">
        <v>107</v>
      </c>
      <c r="N24" s="45" t="s">
        <v>108</v>
      </c>
    </row>
    <row r="25" s="1" customFormat="1" ht="30" customHeight="1" spans="1:14">
      <c r="A25" s="19"/>
      <c r="B25" s="27"/>
      <c r="C25" s="20" t="s">
        <v>109</v>
      </c>
      <c r="D25" s="28">
        <v>1</v>
      </c>
      <c r="E25" s="20" t="s">
        <v>110</v>
      </c>
      <c r="F25" s="21" t="s">
        <v>21</v>
      </c>
      <c r="G25" s="21" t="s">
        <v>22</v>
      </c>
      <c r="H25" s="21" t="s">
        <v>23</v>
      </c>
      <c r="I25" s="20"/>
      <c r="J25" s="20" t="s">
        <v>57</v>
      </c>
      <c r="K25" s="20" t="s">
        <v>25</v>
      </c>
      <c r="L25" s="55"/>
      <c r="M25" s="56"/>
      <c r="N25" s="57"/>
    </row>
    <row r="26" s="1" customFormat="1" ht="40.5" customHeight="1" spans="1:14">
      <c r="A26" s="20" t="s">
        <v>111</v>
      </c>
      <c r="B26" s="27" t="s">
        <v>112</v>
      </c>
      <c r="C26" s="20" t="s">
        <v>19</v>
      </c>
      <c r="D26" s="28">
        <v>1</v>
      </c>
      <c r="E26" s="25" t="s">
        <v>113</v>
      </c>
      <c r="F26" s="21" t="s">
        <v>21</v>
      </c>
      <c r="G26" s="21" t="s">
        <v>22</v>
      </c>
      <c r="H26" s="21" t="s">
        <v>23</v>
      </c>
      <c r="I26" s="58"/>
      <c r="J26" s="20" t="s">
        <v>57</v>
      </c>
      <c r="K26" s="20" t="s">
        <v>25</v>
      </c>
      <c r="L26" s="54" t="s">
        <v>114</v>
      </c>
      <c r="M26" s="54" t="s">
        <v>115</v>
      </c>
      <c r="N26" s="25" t="s">
        <v>116</v>
      </c>
    </row>
    <row r="27" s="1" customFormat="1" ht="49" customHeight="1" spans="1:14">
      <c r="A27" s="20" t="s">
        <v>117</v>
      </c>
      <c r="B27" s="27" t="s">
        <v>118</v>
      </c>
      <c r="C27" s="20" t="s">
        <v>19</v>
      </c>
      <c r="D27" s="28">
        <v>1</v>
      </c>
      <c r="E27" s="20" t="s">
        <v>119</v>
      </c>
      <c r="F27" s="21" t="s">
        <v>21</v>
      </c>
      <c r="G27" s="21" t="s">
        <v>22</v>
      </c>
      <c r="H27" s="21" t="s">
        <v>23</v>
      </c>
      <c r="I27" s="20"/>
      <c r="J27" s="20" t="s">
        <v>57</v>
      </c>
      <c r="K27" s="20" t="s">
        <v>25</v>
      </c>
      <c r="L27" s="43" t="s">
        <v>120</v>
      </c>
      <c r="M27" s="44" t="s">
        <v>121</v>
      </c>
      <c r="N27" s="45" t="s">
        <v>122</v>
      </c>
    </row>
    <row r="28" s="1" customFormat="1" ht="49" customHeight="1" spans="1:14">
      <c r="A28" s="20" t="s">
        <v>123</v>
      </c>
      <c r="B28" s="22" t="s">
        <v>124</v>
      </c>
      <c r="C28" s="20" t="s">
        <v>19</v>
      </c>
      <c r="D28" s="22">
        <v>1</v>
      </c>
      <c r="E28" s="20" t="s">
        <v>125</v>
      </c>
      <c r="F28" s="21" t="s">
        <v>21</v>
      </c>
      <c r="G28" s="21" t="s">
        <v>22</v>
      </c>
      <c r="H28" s="21" t="s">
        <v>23</v>
      </c>
      <c r="I28" s="20"/>
      <c r="J28" s="20" t="s">
        <v>57</v>
      </c>
      <c r="K28" s="20" t="s">
        <v>25</v>
      </c>
      <c r="L28" s="53" t="s">
        <v>126</v>
      </c>
      <c r="M28" s="44">
        <v>13558043401</v>
      </c>
      <c r="N28" s="45" t="s">
        <v>127</v>
      </c>
    </row>
    <row r="29" s="1" customFormat="1" ht="40" customHeight="1" spans="1:14">
      <c r="A29" s="20" t="s">
        <v>128</v>
      </c>
      <c r="B29" s="27" t="s">
        <v>129</v>
      </c>
      <c r="C29" s="20" t="s">
        <v>19</v>
      </c>
      <c r="D29" s="27">
        <v>1</v>
      </c>
      <c r="E29" s="20" t="s">
        <v>130</v>
      </c>
      <c r="F29" s="21" t="s">
        <v>21</v>
      </c>
      <c r="G29" s="21" t="s">
        <v>22</v>
      </c>
      <c r="H29" s="21" t="s">
        <v>23</v>
      </c>
      <c r="I29" s="20"/>
      <c r="J29" s="20" t="s">
        <v>57</v>
      </c>
      <c r="K29" s="20" t="s">
        <v>25</v>
      </c>
      <c r="L29" s="59" t="s">
        <v>131</v>
      </c>
      <c r="M29" s="44" t="s">
        <v>132</v>
      </c>
      <c r="N29" s="45" t="s">
        <v>133</v>
      </c>
    </row>
    <row r="30" s="1" customFormat="1" ht="29" customHeight="1" spans="1:14">
      <c r="A30" s="20"/>
      <c r="B30" s="26" t="s">
        <v>134</v>
      </c>
      <c r="C30" s="20" t="s">
        <v>19</v>
      </c>
      <c r="D30" s="29">
        <v>1</v>
      </c>
      <c r="E30" s="20" t="s">
        <v>135</v>
      </c>
      <c r="F30" s="21" t="s">
        <v>21</v>
      </c>
      <c r="G30" s="21" t="s">
        <v>22</v>
      </c>
      <c r="H30" s="21" t="s">
        <v>23</v>
      </c>
      <c r="I30" s="20"/>
      <c r="J30" s="20" t="s">
        <v>57</v>
      </c>
      <c r="K30" s="20" t="s">
        <v>25</v>
      </c>
      <c r="L30" s="43" t="s">
        <v>136</v>
      </c>
      <c r="M30" s="44" t="s">
        <v>137</v>
      </c>
      <c r="N30" s="45" t="s">
        <v>138</v>
      </c>
    </row>
    <row r="31" s="1" customFormat="1" ht="39" customHeight="1" spans="1:14">
      <c r="A31" s="20" t="s">
        <v>139</v>
      </c>
      <c r="B31" s="21" t="s">
        <v>140</v>
      </c>
      <c r="C31" s="30" t="s">
        <v>141</v>
      </c>
      <c r="D31" s="31">
        <v>1</v>
      </c>
      <c r="E31" s="30" t="s">
        <v>142</v>
      </c>
      <c r="F31" s="30" t="s">
        <v>21</v>
      </c>
      <c r="G31" s="30" t="s">
        <v>22</v>
      </c>
      <c r="H31" s="21" t="s">
        <v>23</v>
      </c>
      <c r="I31" s="30" t="s">
        <v>143</v>
      </c>
      <c r="J31" s="60" t="s">
        <v>57</v>
      </c>
      <c r="K31" s="20" t="s">
        <v>25</v>
      </c>
      <c r="L31" s="53" t="s">
        <v>144</v>
      </c>
      <c r="M31" s="20" t="s">
        <v>145</v>
      </c>
      <c r="N31" s="20" t="s">
        <v>146</v>
      </c>
    </row>
    <row r="32" s="1" customFormat="1" ht="42" customHeight="1" spans="1:19">
      <c r="A32" s="20" t="s">
        <v>139</v>
      </c>
      <c r="B32" s="20" t="s">
        <v>147</v>
      </c>
      <c r="C32" s="25" t="s">
        <v>148</v>
      </c>
      <c r="D32" s="32">
        <v>2</v>
      </c>
      <c r="E32" s="33" t="s">
        <v>149</v>
      </c>
      <c r="F32" s="33" t="s">
        <v>21</v>
      </c>
      <c r="G32" s="33" t="s">
        <v>22</v>
      </c>
      <c r="H32" s="21" t="s">
        <v>23</v>
      </c>
      <c r="I32" s="30" t="s">
        <v>143</v>
      </c>
      <c r="J32" s="60" t="s">
        <v>57</v>
      </c>
      <c r="K32" s="42" t="s">
        <v>25</v>
      </c>
      <c r="L32" s="61" t="s">
        <v>150</v>
      </c>
      <c r="M32" s="62" t="s">
        <v>151</v>
      </c>
      <c r="N32" s="62" t="s">
        <v>152</v>
      </c>
      <c r="R32" s="75"/>
      <c r="S32" s="75"/>
    </row>
    <row r="33" s="1" customFormat="1" ht="36" customHeight="1" spans="1:19">
      <c r="A33" s="20"/>
      <c r="B33" s="20"/>
      <c r="C33" s="25" t="s">
        <v>153</v>
      </c>
      <c r="D33" s="25">
        <v>3</v>
      </c>
      <c r="E33" s="33" t="s">
        <v>149</v>
      </c>
      <c r="F33" s="33" t="s">
        <v>21</v>
      </c>
      <c r="G33" s="33" t="s">
        <v>22</v>
      </c>
      <c r="H33" s="21" t="s">
        <v>23</v>
      </c>
      <c r="I33" s="30" t="s">
        <v>143</v>
      </c>
      <c r="J33" s="60" t="s">
        <v>57</v>
      </c>
      <c r="K33" s="63" t="s">
        <v>154</v>
      </c>
      <c r="L33" s="61"/>
      <c r="M33" s="62"/>
      <c r="N33" s="62"/>
      <c r="R33" s="76"/>
      <c r="S33" s="75"/>
    </row>
    <row r="34" s="1" customFormat="1" ht="34" customHeight="1" spans="1:19">
      <c r="A34" s="20"/>
      <c r="B34" s="20"/>
      <c r="C34" s="25" t="s">
        <v>155</v>
      </c>
      <c r="D34" s="32">
        <v>4</v>
      </c>
      <c r="E34" s="33" t="s">
        <v>156</v>
      </c>
      <c r="F34" s="33" t="s">
        <v>21</v>
      </c>
      <c r="G34" s="33" t="s">
        <v>22</v>
      </c>
      <c r="H34" s="21" t="s">
        <v>23</v>
      </c>
      <c r="I34" s="30" t="s">
        <v>143</v>
      </c>
      <c r="J34" s="60" t="s">
        <v>57</v>
      </c>
      <c r="K34" s="63" t="s">
        <v>25</v>
      </c>
      <c r="L34" s="61"/>
      <c r="M34" s="62"/>
      <c r="N34" s="62"/>
      <c r="R34" s="77"/>
      <c r="S34" s="75"/>
    </row>
    <row r="35" s="1" customFormat="1" ht="36" customHeight="1" spans="1:19">
      <c r="A35" s="20" t="s">
        <v>139</v>
      </c>
      <c r="B35" s="20" t="s">
        <v>147</v>
      </c>
      <c r="C35" s="25" t="s">
        <v>157</v>
      </c>
      <c r="D35" s="25">
        <v>2</v>
      </c>
      <c r="E35" s="33" t="s">
        <v>156</v>
      </c>
      <c r="F35" s="33" t="s">
        <v>21</v>
      </c>
      <c r="G35" s="33" t="s">
        <v>22</v>
      </c>
      <c r="H35" s="21" t="s">
        <v>23</v>
      </c>
      <c r="I35" s="30" t="s">
        <v>143</v>
      </c>
      <c r="J35" s="60" t="s">
        <v>57</v>
      </c>
      <c r="K35" s="64" t="s">
        <v>154</v>
      </c>
      <c r="L35" s="65" t="s">
        <v>150</v>
      </c>
      <c r="M35" s="62" t="s">
        <v>151</v>
      </c>
      <c r="N35" s="62" t="s">
        <v>152</v>
      </c>
      <c r="R35" s="76"/>
      <c r="S35" s="75"/>
    </row>
    <row r="36" s="1" customFormat="1" ht="36" customHeight="1" spans="1:19">
      <c r="A36" s="20"/>
      <c r="B36" s="20"/>
      <c r="C36" s="25" t="s">
        <v>158</v>
      </c>
      <c r="D36" s="32">
        <v>2</v>
      </c>
      <c r="E36" s="33" t="s">
        <v>159</v>
      </c>
      <c r="F36" s="33" t="s">
        <v>21</v>
      </c>
      <c r="G36" s="33" t="s">
        <v>22</v>
      </c>
      <c r="H36" s="21" t="s">
        <v>23</v>
      </c>
      <c r="I36" s="30" t="s">
        <v>143</v>
      </c>
      <c r="J36" s="60" t="s">
        <v>57</v>
      </c>
      <c r="K36" s="64" t="s">
        <v>25</v>
      </c>
      <c r="L36" s="62"/>
      <c r="M36" s="62"/>
      <c r="N36" s="62"/>
      <c r="R36" s="77"/>
      <c r="S36" s="75"/>
    </row>
    <row r="37" s="1" customFormat="1" ht="43" customHeight="1" spans="1:19">
      <c r="A37" s="20"/>
      <c r="B37" s="20"/>
      <c r="C37" s="25" t="s">
        <v>160</v>
      </c>
      <c r="D37" s="25">
        <v>2</v>
      </c>
      <c r="E37" s="33" t="s">
        <v>159</v>
      </c>
      <c r="F37" s="33" t="s">
        <v>21</v>
      </c>
      <c r="G37" s="33" t="s">
        <v>22</v>
      </c>
      <c r="H37" s="21" t="s">
        <v>23</v>
      </c>
      <c r="I37" s="30" t="s">
        <v>143</v>
      </c>
      <c r="J37" s="60" t="s">
        <v>57</v>
      </c>
      <c r="K37" s="64" t="s">
        <v>154</v>
      </c>
      <c r="L37" s="62"/>
      <c r="M37" s="62"/>
      <c r="N37" s="62"/>
      <c r="R37" s="76"/>
      <c r="S37" s="75"/>
    </row>
    <row r="38" s="1" customFormat="1" ht="42" customHeight="1" spans="1:19">
      <c r="A38" s="20"/>
      <c r="B38" s="20"/>
      <c r="C38" s="25" t="s">
        <v>161</v>
      </c>
      <c r="D38" s="32">
        <v>4</v>
      </c>
      <c r="E38" s="33" t="s">
        <v>162</v>
      </c>
      <c r="F38" s="33" t="s">
        <v>21</v>
      </c>
      <c r="G38" s="33" t="s">
        <v>22</v>
      </c>
      <c r="H38" s="21" t="s">
        <v>23</v>
      </c>
      <c r="I38" s="30" t="s">
        <v>143</v>
      </c>
      <c r="J38" s="60" t="s">
        <v>57</v>
      </c>
      <c r="K38" s="64" t="s">
        <v>25</v>
      </c>
      <c r="L38" s="62"/>
      <c r="M38" s="62"/>
      <c r="N38" s="62"/>
      <c r="R38" s="77"/>
      <c r="S38" s="75"/>
    </row>
    <row r="39" s="1" customFormat="1" ht="36" customHeight="1" spans="1:19">
      <c r="A39" s="20"/>
      <c r="B39" s="20"/>
      <c r="C39" s="25" t="s">
        <v>163</v>
      </c>
      <c r="D39" s="25">
        <v>3</v>
      </c>
      <c r="E39" s="33" t="s">
        <v>162</v>
      </c>
      <c r="F39" s="33" t="s">
        <v>21</v>
      </c>
      <c r="G39" s="33" t="s">
        <v>22</v>
      </c>
      <c r="H39" s="21" t="s">
        <v>23</v>
      </c>
      <c r="I39" s="30" t="s">
        <v>143</v>
      </c>
      <c r="J39" s="60" t="s">
        <v>57</v>
      </c>
      <c r="K39" s="64" t="s">
        <v>154</v>
      </c>
      <c r="L39" s="62"/>
      <c r="M39" s="62"/>
      <c r="N39" s="62"/>
      <c r="R39" s="76"/>
      <c r="S39" s="75"/>
    </row>
    <row r="40" s="1" customFormat="1" ht="41" customHeight="1" spans="1:19">
      <c r="A40" s="20"/>
      <c r="B40" s="20"/>
      <c r="C40" s="25" t="s">
        <v>164</v>
      </c>
      <c r="D40" s="25">
        <v>1</v>
      </c>
      <c r="E40" s="33" t="s">
        <v>165</v>
      </c>
      <c r="F40" s="33" t="s">
        <v>21</v>
      </c>
      <c r="G40" s="33" t="s">
        <v>22</v>
      </c>
      <c r="H40" s="21" t="s">
        <v>23</v>
      </c>
      <c r="I40" s="30" t="s">
        <v>143</v>
      </c>
      <c r="J40" s="60" t="s">
        <v>57</v>
      </c>
      <c r="K40" s="64" t="s">
        <v>25</v>
      </c>
      <c r="L40" s="62"/>
      <c r="M40" s="62"/>
      <c r="N40" s="62"/>
      <c r="R40" s="76"/>
      <c r="S40" s="75"/>
    </row>
    <row r="41" s="1" customFormat="1" ht="49" customHeight="1" spans="1:19">
      <c r="A41" s="20"/>
      <c r="B41" s="20"/>
      <c r="C41" s="25" t="s">
        <v>166</v>
      </c>
      <c r="D41" s="25">
        <v>2</v>
      </c>
      <c r="E41" s="33" t="s">
        <v>165</v>
      </c>
      <c r="F41" s="33" t="s">
        <v>21</v>
      </c>
      <c r="G41" s="33" t="s">
        <v>22</v>
      </c>
      <c r="H41" s="21" t="s">
        <v>23</v>
      </c>
      <c r="I41" s="30" t="s">
        <v>143</v>
      </c>
      <c r="J41" s="60" t="s">
        <v>57</v>
      </c>
      <c r="K41" s="64" t="s">
        <v>154</v>
      </c>
      <c r="L41" s="62"/>
      <c r="M41" s="62"/>
      <c r="N41" s="62"/>
      <c r="R41" s="76"/>
      <c r="S41" s="75"/>
    </row>
    <row r="42" s="1" customFormat="1" ht="49" customHeight="1" spans="1:19">
      <c r="A42" s="20"/>
      <c r="B42" s="20"/>
      <c r="C42" s="25" t="s">
        <v>167</v>
      </c>
      <c r="D42" s="32">
        <v>2</v>
      </c>
      <c r="E42" s="33" t="s">
        <v>168</v>
      </c>
      <c r="F42" s="33" t="s">
        <v>21</v>
      </c>
      <c r="G42" s="33" t="s">
        <v>22</v>
      </c>
      <c r="H42" s="21" t="s">
        <v>23</v>
      </c>
      <c r="I42" s="30" t="s">
        <v>143</v>
      </c>
      <c r="J42" s="60" t="s">
        <v>57</v>
      </c>
      <c r="K42" s="64" t="s">
        <v>25</v>
      </c>
      <c r="L42" s="62"/>
      <c r="M42" s="62"/>
      <c r="N42" s="62"/>
      <c r="R42" s="77"/>
      <c r="S42" s="75"/>
    </row>
    <row r="43" s="1" customFormat="1" ht="36" customHeight="1" spans="1:19">
      <c r="A43" s="20" t="s">
        <v>139</v>
      </c>
      <c r="B43" s="20" t="s">
        <v>147</v>
      </c>
      <c r="C43" s="25" t="s">
        <v>169</v>
      </c>
      <c r="D43" s="25">
        <v>3</v>
      </c>
      <c r="E43" s="33" t="s">
        <v>168</v>
      </c>
      <c r="F43" s="33" t="s">
        <v>21</v>
      </c>
      <c r="G43" s="33" t="s">
        <v>22</v>
      </c>
      <c r="H43" s="21" t="s">
        <v>23</v>
      </c>
      <c r="I43" s="30" t="s">
        <v>143</v>
      </c>
      <c r="J43" s="60" t="s">
        <v>57</v>
      </c>
      <c r="K43" s="64" t="s">
        <v>154</v>
      </c>
      <c r="L43" s="66" t="s">
        <v>150</v>
      </c>
      <c r="M43" s="67" t="s">
        <v>151</v>
      </c>
      <c r="N43" s="66" t="s">
        <v>152</v>
      </c>
      <c r="R43" s="76"/>
      <c r="S43" s="75"/>
    </row>
    <row r="44" s="1" customFormat="1" ht="36" customHeight="1" spans="1:19">
      <c r="A44" s="20"/>
      <c r="B44" s="20"/>
      <c r="C44" s="25" t="s">
        <v>170</v>
      </c>
      <c r="D44" s="32">
        <v>4</v>
      </c>
      <c r="E44" s="33" t="s">
        <v>171</v>
      </c>
      <c r="F44" s="33" t="s">
        <v>21</v>
      </c>
      <c r="G44" s="33" t="s">
        <v>22</v>
      </c>
      <c r="H44" s="21" t="s">
        <v>23</v>
      </c>
      <c r="I44" s="30" t="s">
        <v>143</v>
      </c>
      <c r="J44" s="60" t="s">
        <v>57</v>
      </c>
      <c r="K44" s="64" t="s">
        <v>25</v>
      </c>
      <c r="L44" s="66"/>
      <c r="M44" s="67"/>
      <c r="N44" s="66"/>
      <c r="R44" s="77"/>
      <c r="S44" s="75"/>
    </row>
    <row r="45" s="1" customFormat="1" ht="36" customHeight="1" spans="1:19">
      <c r="A45" s="20"/>
      <c r="B45" s="20"/>
      <c r="C45" s="25" t="s">
        <v>172</v>
      </c>
      <c r="D45" s="25">
        <v>1</v>
      </c>
      <c r="E45" s="33" t="s">
        <v>171</v>
      </c>
      <c r="F45" s="33" t="s">
        <v>21</v>
      </c>
      <c r="G45" s="33" t="s">
        <v>22</v>
      </c>
      <c r="H45" s="21" t="s">
        <v>23</v>
      </c>
      <c r="I45" s="30" t="s">
        <v>143</v>
      </c>
      <c r="J45" s="60" t="s">
        <v>57</v>
      </c>
      <c r="K45" s="64" t="s">
        <v>154</v>
      </c>
      <c r="L45" s="66"/>
      <c r="M45" s="67"/>
      <c r="N45" s="66"/>
      <c r="R45" s="76"/>
      <c r="S45" s="75"/>
    </row>
    <row r="46" s="1" customFormat="1" ht="36" customHeight="1" spans="1:19">
      <c r="A46" s="20"/>
      <c r="B46" s="20"/>
      <c r="C46" s="25" t="s">
        <v>173</v>
      </c>
      <c r="D46" s="32">
        <v>1</v>
      </c>
      <c r="E46" s="33" t="s">
        <v>174</v>
      </c>
      <c r="F46" s="33" t="s">
        <v>21</v>
      </c>
      <c r="G46" s="33" t="s">
        <v>22</v>
      </c>
      <c r="H46" s="21" t="s">
        <v>23</v>
      </c>
      <c r="I46" s="30" t="s">
        <v>143</v>
      </c>
      <c r="J46" s="60" t="s">
        <v>57</v>
      </c>
      <c r="K46" s="64" t="s">
        <v>25</v>
      </c>
      <c r="L46" s="66"/>
      <c r="M46" s="67"/>
      <c r="N46" s="66"/>
      <c r="R46" s="77"/>
      <c r="S46" s="75"/>
    </row>
    <row r="47" s="1" customFormat="1" ht="36" customHeight="1" spans="1:19">
      <c r="A47" s="20"/>
      <c r="B47" s="20"/>
      <c r="C47" s="25" t="s">
        <v>175</v>
      </c>
      <c r="D47" s="25">
        <v>1</v>
      </c>
      <c r="E47" s="33" t="s">
        <v>174</v>
      </c>
      <c r="F47" s="33" t="s">
        <v>21</v>
      </c>
      <c r="G47" s="33" t="s">
        <v>22</v>
      </c>
      <c r="H47" s="21" t="s">
        <v>23</v>
      </c>
      <c r="I47" s="30" t="s">
        <v>143</v>
      </c>
      <c r="J47" s="60" t="s">
        <v>57</v>
      </c>
      <c r="K47" s="64" t="s">
        <v>154</v>
      </c>
      <c r="L47" s="66"/>
      <c r="M47" s="67"/>
      <c r="N47" s="66"/>
      <c r="R47" s="76"/>
      <c r="S47" s="75"/>
    </row>
    <row r="48" s="1" customFormat="1" ht="36" customHeight="1" spans="1:19">
      <c r="A48" s="20"/>
      <c r="B48" s="20"/>
      <c r="C48" s="25" t="s">
        <v>176</v>
      </c>
      <c r="D48" s="25">
        <v>1</v>
      </c>
      <c r="E48" s="33" t="s">
        <v>177</v>
      </c>
      <c r="F48" s="33" t="s">
        <v>21</v>
      </c>
      <c r="G48" s="33" t="s">
        <v>22</v>
      </c>
      <c r="H48" s="21" t="s">
        <v>23</v>
      </c>
      <c r="I48" s="30" t="s">
        <v>143</v>
      </c>
      <c r="J48" s="60" t="s">
        <v>57</v>
      </c>
      <c r="K48" s="64" t="s">
        <v>154</v>
      </c>
      <c r="L48" s="66"/>
      <c r="M48" s="67"/>
      <c r="N48" s="66"/>
      <c r="R48" s="76"/>
      <c r="S48" s="75"/>
    </row>
    <row r="49" s="1" customFormat="1" ht="35" customHeight="1" spans="1:19">
      <c r="A49" s="20"/>
      <c r="B49" s="20"/>
      <c r="C49" s="25" t="s">
        <v>178</v>
      </c>
      <c r="D49" s="25">
        <v>2</v>
      </c>
      <c r="E49" s="33" t="s">
        <v>179</v>
      </c>
      <c r="F49" s="33" t="s">
        <v>21</v>
      </c>
      <c r="G49" s="33" t="s">
        <v>22</v>
      </c>
      <c r="H49" s="21" t="s">
        <v>23</v>
      </c>
      <c r="I49" s="30" t="s">
        <v>143</v>
      </c>
      <c r="J49" s="60" t="s">
        <v>57</v>
      </c>
      <c r="K49" s="64" t="s">
        <v>154</v>
      </c>
      <c r="L49" s="66"/>
      <c r="M49" s="67"/>
      <c r="N49" s="66"/>
      <c r="R49" s="76"/>
      <c r="S49" s="75"/>
    </row>
    <row r="50" s="1" customFormat="1" ht="36" customHeight="1" spans="1:19">
      <c r="A50" s="20"/>
      <c r="B50" s="20"/>
      <c r="C50" s="25" t="s">
        <v>180</v>
      </c>
      <c r="D50" s="32">
        <v>1</v>
      </c>
      <c r="E50" s="33" t="s">
        <v>181</v>
      </c>
      <c r="F50" s="33" t="s">
        <v>21</v>
      </c>
      <c r="G50" s="33" t="s">
        <v>22</v>
      </c>
      <c r="H50" s="21" t="s">
        <v>23</v>
      </c>
      <c r="I50" s="30" t="s">
        <v>143</v>
      </c>
      <c r="J50" s="60" t="s">
        <v>57</v>
      </c>
      <c r="K50" s="64" t="s">
        <v>25</v>
      </c>
      <c r="L50" s="66"/>
      <c r="M50" s="67"/>
      <c r="N50" s="66"/>
      <c r="R50" s="77"/>
      <c r="S50" s="75"/>
    </row>
    <row r="51" s="1" customFormat="1" ht="36" customHeight="1" spans="1:19">
      <c r="A51" s="20"/>
      <c r="B51" s="20"/>
      <c r="C51" s="25" t="s">
        <v>182</v>
      </c>
      <c r="D51" s="32">
        <v>1</v>
      </c>
      <c r="E51" s="33" t="s">
        <v>183</v>
      </c>
      <c r="F51" s="33" t="s">
        <v>21</v>
      </c>
      <c r="G51" s="33" t="s">
        <v>22</v>
      </c>
      <c r="H51" s="21" t="s">
        <v>23</v>
      </c>
      <c r="I51" s="30" t="s">
        <v>143</v>
      </c>
      <c r="J51" s="60" t="s">
        <v>57</v>
      </c>
      <c r="K51" s="64" t="s">
        <v>25</v>
      </c>
      <c r="L51" s="66"/>
      <c r="M51" s="67"/>
      <c r="N51" s="66"/>
      <c r="R51" s="77"/>
      <c r="S51" s="75"/>
    </row>
    <row r="52" s="1" customFormat="1" ht="36" customHeight="1" spans="1:19">
      <c r="A52" s="20"/>
      <c r="B52" s="20"/>
      <c r="C52" s="25" t="s">
        <v>184</v>
      </c>
      <c r="D52" s="32">
        <v>1</v>
      </c>
      <c r="E52" s="33" t="s">
        <v>185</v>
      </c>
      <c r="F52" s="33" t="s">
        <v>21</v>
      </c>
      <c r="G52" s="33" t="s">
        <v>22</v>
      </c>
      <c r="H52" s="21" t="s">
        <v>23</v>
      </c>
      <c r="I52" s="30" t="s">
        <v>143</v>
      </c>
      <c r="J52" s="60" t="s">
        <v>57</v>
      </c>
      <c r="K52" s="64" t="s">
        <v>25</v>
      </c>
      <c r="L52" s="68"/>
      <c r="M52" s="69"/>
      <c r="N52" s="68"/>
      <c r="R52" s="77"/>
      <c r="S52" s="75"/>
    </row>
    <row r="53" s="1" customFormat="1" ht="35" customHeight="1" spans="1:19">
      <c r="A53" s="20" t="s">
        <v>139</v>
      </c>
      <c r="B53" s="21" t="s">
        <v>186</v>
      </c>
      <c r="C53" s="33" t="s">
        <v>187</v>
      </c>
      <c r="D53" s="31">
        <v>5</v>
      </c>
      <c r="E53" s="33" t="s">
        <v>149</v>
      </c>
      <c r="F53" s="33" t="s">
        <v>21</v>
      </c>
      <c r="G53" s="33" t="s">
        <v>22</v>
      </c>
      <c r="H53" s="21" t="s">
        <v>23</v>
      </c>
      <c r="I53" s="33" t="s">
        <v>188</v>
      </c>
      <c r="J53" s="25" t="s">
        <v>189</v>
      </c>
      <c r="K53" s="64" t="s">
        <v>25</v>
      </c>
      <c r="L53" s="70" t="s">
        <v>150</v>
      </c>
      <c r="M53" s="71" t="s">
        <v>151</v>
      </c>
      <c r="N53" s="62" t="s">
        <v>152</v>
      </c>
      <c r="R53" s="75"/>
      <c r="S53" s="75"/>
    </row>
    <row r="54" s="1" customFormat="1" ht="34" customHeight="1" spans="1:14">
      <c r="A54" s="20"/>
      <c r="B54" s="21"/>
      <c r="C54" s="33" t="s">
        <v>141</v>
      </c>
      <c r="D54" s="31">
        <v>4</v>
      </c>
      <c r="E54" s="33" t="s">
        <v>190</v>
      </c>
      <c r="F54" s="33" t="s">
        <v>21</v>
      </c>
      <c r="G54" s="33" t="s">
        <v>22</v>
      </c>
      <c r="H54" s="21" t="s">
        <v>23</v>
      </c>
      <c r="I54" s="33" t="s">
        <v>188</v>
      </c>
      <c r="J54" s="25"/>
      <c r="K54" s="64"/>
      <c r="L54" s="72"/>
      <c r="M54" s="66"/>
      <c r="N54" s="62"/>
    </row>
    <row r="55" s="1" customFormat="1" ht="35" customHeight="1" spans="1:14">
      <c r="A55" s="20"/>
      <c r="B55" s="21"/>
      <c r="C55" s="33" t="s">
        <v>191</v>
      </c>
      <c r="D55" s="31">
        <v>5</v>
      </c>
      <c r="E55" s="33" t="s">
        <v>192</v>
      </c>
      <c r="F55" s="33" t="s">
        <v>21</v>
      </c>
      <c r="G55" s="33" t="s">
        <v>22</v>
      </c>
      <c r="H55" s="21" t="s">
        <v>23</v>
      </c>
      <c r="I55" s="33" t="s">
        <v>188</v>
      </c>
      <c r="J55" s="25"/>
      <c r="K55" s="64"/>
      <c r="L55" s="72"/>
      <c r="M55" s="66"/>
      <c r="N55" s="62"/>
    </row>
    <row r="56" s="1" customFormat="1" ht="35" customHeight="1" spans="1:14">
      <c r="A56" s="20"/>
      <c r="B56" s="21"/>
      <c r="C56" s="33" t="s">
        <v>193</v>
      </c>
      <c r="D56" s="31">
        <v>1</v>
      </c>
      <c r="E56" s="33" t="s">
        <v>162</v>
      </c>
      <c r="F56" s="33" t="s">
        <v>21</v>
      </c>
      <c r="G56" s="33" t="s">
        <v>22</v>
      </c>
      <c r="H56" s="21" t="s">
        <v>23</v>
      </c>
      <c r="I56" s="33" t="s">
        <v>188</v>
      </c>
      <c r="J56" s="25"/>
      <c r="K56" s="64"/>
      <c r="L56" s="72"/>
      <c r="M56" s="66"/>
      <c r="N56" s="62"/>
    </row>
    <row r="57" s="1" customFormat="1" ht="34" customHeight="1" spans="1:14">
      <c r="A57" s="20"/>
      <c r="B57" s="21"/>
      <c r="C57" s="25" t="s">
        <v>176</v>
      </c>
      <c r="D57" s="31">
        <v>2</v>
      </c>
      <c r="E57" s="33" t="s">
        <v>177</v>
      </c>
      <c r="F57" s="33" t="s">
        <v>21</v>
      </c>
      <c r="G57" s="33" t="s">
        <v>22</v>
      </c>
      <c r="H57" s="21" t="s">
        <v>23</v>
      </c>
      <c r="I57" s="33" t="s">
        <v>188</v>
      </c>
      <c r="J57" s="25"/>
      <c r="K57" s="64"/>
      <c r="L57" s="72"/>
      <c r="M57" s="66"/>
      <c r="N57" s="62"/>
    </row>
    <row r="58" s="1" customFormat="1" ht="35" customHeight="1" spans="1:14">
      <c r="A58" s="20"/>
      <c r="B58" s="21"/>
      <c r="C58" s="25" t="s">
        <v>194</v>
      </c>
      <c r="D58" s="31">
        <v>1</v>
      </c>
      <c r="E58" s="33" t="s">
        <v>168</v>
      </c>
      <c r="F58" s="33" t="s">
        <v>21</v>
      </c>
      <c r="G58" s="33" t="s">
        <v>22</v>
      </c>
      <c r="H58" s="21" t="s">
        <v>23</v>
      </c>
      <c r="I58" s="33" t="s">
        <v>188</v>
      </c>
      <c r="J58" s="25"/>
      <c r="K58" s="64"/>
      <c r="L58" s="72"/>
      <c r="M58" s="66"/>
      <c r="N58" s="62"/>
    </row>
    <row r="59" s="1" customFormat="1" ht="35" customHeight="1" spans="1:14">
      <c r="A59" s="20"/>
      <c r="B59" s="21"/>
      <c r="C59" s="33" t="s">
        <v>178</v>
      </c>
      <c r="D59" s="31">
        <v>1</v>
      </c>
      <c r="E59" s="33" t="s">
        <v>179</v>
      </c>
      <c r="F59" s="33" t="s">
        <v>21</v>
      </c>
      <c r="G59" s="33" t="s">
        <v>22</v>
      </c>
      <c r="H59" s="21" t="s">
        <v>23</v>
      </c>
      <c r="I59" s="33" t="s">
        <v>188</v>
      </c>
      <c r="J59" s="25"/>
      <c r="K59" s="64"/>
      <c r="L59" s="72"/>
      <c r="M59" s="66"/>
      <c r="N59" s="62"/>
    </row>
    <row r="60" s="1" customFormat="1" ht="35" customHeight="1" spans="1:14">
      <c r="A60" s="20"/>
      <c r="B60" s="21"/>
      <c r="C60" s="33" t="s">
        <v>195</v>
      </c>
      <c r="D60" s="31">
        <v>2</v>
      </c>
      <c r="E60" s="33" t="s">
        <v>171</v>
      </c>
      <c r="F60" s="33" t="s">
        <v>21</v>
      </c>
      <c r="G60" s="33" t="s">
        <v>22</v>
      </c>
      <c r="H60" s="21" t="s">
        <v>23</v>
      </c>
      <c r="I60" s="33" t="s">
        <v>188</v>
      </c>
      <c r="J60" s="25"/>
      <c r="K60" s="64"/>
      <c r="L60" s="72"/>
      <c r="M60" s="66"/>
      <c r="N60" s="62"/>
    </row>
    <row r="61" s="1" customFormat="1" ht="35" customHeight="1" spans="1:14">
      <c r="A61" s="20"/>
      <c r="B61" s="21"/>
      <c r="C61" s="33" t="s">
        <v>196</v>
      </c>
      <c r="D61" s="31">
        <v>1</v>
      </c>
      <c r="E61" s="33" t="s">
        <v>197</v>
      </c>
      <c r="F61" s="33" t="s">
        <v>21</v>
      </c>
      <c r="G61" s="33" t="s">
        <v>22</v>
      </c>
      <c r="H61" s="21" t="s">
        <v>23</v>
      </c>
      <c r="I61" s="33" t="s">
        <v>188</v>
      </c>
      <c r="J61" s="25"/>
      <c r="K61" s="64"/>
      <c r="L61" s="72"/>
      <c r="M61" s="66"/>
      <c r="N61" s="62"/>
    </row>
    <row r="62" s="1" customFormat="1" ht="34" customHeight="1" spans="1:14">
      <c r="A62" s="20"/>
      <c r="B62" s="21"/>
      <c r="C62" s="33" t="s">
        <v>198</v>
      </c>
      <c r="D62" s="31">
        <v>1</v>
      </c>
      <c r="E62" s="33" t="s">
        <v>199</v>
      </c>
      <c r="F62" s="33" t="s">
        <v>21</v>
      </c>
      <c r="G62" s="33" t="s">
        <v>22</v>
      </c>
      <c r="H62" s="21" t="s">
        <v>23</v>
      </c>
      <c r="I62" s="33" t="s">
        <v>188</v>
      </c>
      <c r="J62" s="25"/>
      <c r="K62" s="64"/>
      <c r="L62" s="73"/>
      <c r="M62" s="66"/>
      <c r="N62" s="62"/>
    </row>
    <row r="63" s="1" customFormat="1" ht="35" customHeight="1" spans="1:14">
      <c r="A63" s="20" t="s">
        <v>139</v>
      </c>
      <c r="B63" s="21" t="s">
        <v>186</v>
      </c>
      <c r="C63" s="33" t="s">
        <v>200</v>
      </c>
      <c r="D63" s="31">
        <v>1</v>
      </c>
      <c r="E63" s="33" t="s">
        <v>185</v>
      </c>
      <c r="F63" s="33" t="s">
        <v>21</v>
      </c>
      <c r="G63" s="33" t="s">
        <v>22</v>
      </c>
      <c r="H63" s="21" t="s">
        <v>23</v>
      </c>
      <c r="I63" s="33" t="s">
        <v>188</v>
      </c>
      <c r="J63" s="74" t="s">
        <v>189</v>
      </c>
      <c r="K63" s="64" t="s">
        <v>25</v>
      </c>
      <c r="L63" s="53" t="s">
        <v>150</v>
      </c>
      <c r="M63" s="13" t="s">
        <v>151</v>
      </c>
      <c r="N63" s="47" t="s">
        <v>152</v>
      </c>
    </row>
    <row r="64" s="1" customFormat="1" ht="36" customHeight="1" spans="1:14">
      <c r="A64" s="20" t="s">
        <v>139</v>
      </c>
      <c r="B64" s="20" t="s">
        <v>201</v>
      </c>
      <c r="C64" s="30" t="s">
        <v>141</v>
      </c>
      <c r="D64" s="31">
        <v>1</v>
      </c>
      <c r="E64" s="30" t="s">
        <v>142</v>
      </c>
      <c r="F64" s="30" t="s">
        <v>21</v>
      </c>
      <c r="G64" s="30" t="s">
        <v>22</v>
      </c>
      <c r="H64" s="21" t="s">
        <v>23</v>
      </c>
      <c r="I64" s="30" t="s">
        <v>202</v>
      </c>
      <c r="J64" s="64" t="s">
        <v>57</v>
      </c>
      <c r="K64" s="64" t="s">
        <v>154</v>
      </c>
      <c r="L64" s="53" t="s">
        <v>150</v>
      </c>
      <c r="M64" s="13" t="s">
        <v>151</v>
      </c>
      <c r="N64" s="13" t="s">
        <v>152</v>
      </c>
    </row>
    <row r="65" s="1" customFormat="1" ht="37" customHeight="1" spans="1:14">
      <c r="A65" s="20"/>
      <c r="B65" s="20"/>
      <c r="C65" s="30" t="s">
        <v>180</v>
      </c>
      <c r="D65" s="31">
        <v>1</v>
      </c>
      <c r="E65" s="78" t="s">
        <v>203</v>
      </c>
      <c r="F65" s="30" t="s">
        <v>21</v>
      </c>
      <c r="G65" s="30" t="s">
        <v>22</v>
      </c>
      <c r="H65" s="21" t="s">
        <v>23</v>
      </c>
      <c r="I65" s="30" t="s">
        <v>202</v>
      </c>
      <c r="J65" s="64"/>
      <c r="K65" s="64"/>
      <c r="L65" s="13"/>
      <c r="M65" s="13"/>
      <c r="N65" s="13"/>
    </row>
    <row r="66" s="1" customFormat="1" ht="39" customHeight="1" spans="1:14">
      <c r="A66" s="20"/>
      <c r="B66" s="20"/>
      <c r="C66" s="30" t="s">
        <v>196</v>
      </c>
      <c r="D66" s="64">
        <v>1</v>
      </c>
      <c r="E66" s="78" t="s">
        <v>204</v>
      </c>
      <c r="F66" s="30" t="s">
        <v>21</v>
      </c>
      <c r="G66" s="30" t="s">
        <v>22</v>
      </c>
      <c r="H66" s="21" t="s">
        <v>23</v>
      </c>
      <c r="I66" s="30" t="s">
        <v>202</v>
      </c>
      <c r="J66" s="64"/>
      <c r="K66" s="64"/>
      <c r="L66" s="13"/>
      <c r="M66" s="13"/>
      <c r="N66" s="13"/>
    </row>
    <row r="67" s="1" customFormat="1" ht="47" customHeight="1" spans="1:14">
      <c r="A67" s="20" t="s">
        <v>139</v>
      </c>
      <c r="B67" s="78" t="s">
        <v>205</v>
      </c>
      <c r="C67" s="30" t="s">
        <v>206</v>
      </c>
      <c r="D67" s="64">
        <v>2</v>
      </c>
      <c r="E67" s="78" t="s">
        <v>207</v>
      </c>
      <c r="F67" s="30" t="s">
        <v>21</v>
      </c>
      <c r="G67" s="30" t="s">
        <v>22</v>
      </c>
      <c r="H67" s="21" t="s">
        <v>23</v>
      </c>
      <c r="I67" s="30" t="s">
        <v>208</v>
      </c>
      <c r="J67" s="64" t="s">
        <v>57</v>
      </c>
      <c r="K67" s="64" t="s">
        <v>154</v>
      </c>
      <c r="L67" s="53" t="s">
        <v>150</v>
      </c>
      <c r="M67" s="13" t="s">
        <v>151</v>
      </c>
      <c r="N67" s="13" t="s">
        <v>152</v>
      </c>
    </row>
    <row r="68" s="1" customFormat="1" ht="46" customHeight="1" spans="1:14">
      <c r="A68" s="20" t="s">
        <v>139</v>
      </c>
      <c r="B68" s="78" t="s">
        <v>209</v>
      </c>
      <c r="C68" s="30" t="s">
        <v>206</v>
      </c>
      <c r="D68" s="64">
        <v>1</v>
      </c>
      <c r="E68" s="78" t="s">
        <v>207</v>
      </c>
      <c r="F68" s="30" t="s">
        <v>21</v>
      </c>
      <c r="G68" s="30" t="s">
        <v>22</v>
      </c>
      <c r="H68" s="21" t="s">
        <v>23</v>
      </c>
      <c r="I68" s="30" t="s">
        <v>208</v>
      </c>
      <c r="J68" s="64" t="s">
        <v>57</v>
      </c>
      <c r="K68" s="64" t="s">
        <v>154</v>
      </c>
      <c r="L68" s="46" t="s">
        <v>150</v>
      </c>
      <c r="M68" s="13" t="s">
        <v>151</v>
      </c>
      <c r="N68" s="13" t="s">
        <v>152</v>
      </c>
    </row>
    <row r="69" s="4" customFormat="1" ht="41" customHeight="1" spans="1:14">
      <c r="A69" s="20" t="s">
        <v>210</v>
      </c>
      <c r="B69" s="79" t="s">
        <v>211</v>
      </c>
      <c r="C69" s="79" t="s">
        <v>19</v>
      </c>
      <c r="D69" s="79">
        <v>2</v>
      </c>
      <c r="E69" s="79" t="s">
        <v>212</v>
      </c>
      <c r="F69" s="79" t="s">
        <v>21</v>
      </c>
      <c r="G69" s="79" t="s">
        <v>22</v>
      </c>
      <c r="H69" s="21" t="s">
        <v>23</v>
      </c>
      <c r="I69" s="21"/>
      <c r="J69" s="20" t="s">
        <v>71</v>
      </c>
      <c r="K69" s="15" t="s">
        <v>25</v>
      </c>
      <c r="L69" s="53" t="s">
        <v>213</v>
      </c>
      <c r="M69" s="13" t="s">
        <v>214</v>
      </c>
      <c r="N69" s="14" t="s">
        <v>215</v>
      </c>
    </row>
    <row r="70" s="4" customFormat="1" ht="41" customHeight="1" spans="1:14">
      <c r="A70" s="20"/>
      <c r="B70" s="80" t="s">
        <v>216</v>
      </c>
      <c r="C70" s="80" t="s">
        <v>19</v>
      </c>
      <c r="D70" s="80">
        <v>4</v>
      </c>
      <c r="E70" s="80" t="s">
        <v>217</v>
      </c>
      <c r="F70" s="80" t="s">
        <v>21</v>
      </c>
      <c r="G70" s="79" t="s">
        <v>22</v>
      </c>
      <c r="H70" s="21" t="s">
        <v>23</v>
      </c>
      <c r="I70" s="21"/>
      <c r="J70" s="20" t="s">
        <v>71</v>
      </c>
      <c r="K70" s="19"/>
      <c r="L70" s="84"/>
      <c r="M70" s="13"/>
      <c r="N70" s="18"/>
    </row>
    <row r="71" s="4" customFormat="1" ht="36" customHeight="1" spans="1:14">
      <c r="A71" s="20"/>
      <c r="B71" s="26" t="s">
        <v>218</v>
      </c>
      <c r="C71" s="26" t="s">
        <v>103</v>
      </c>
      <c r="D71" s="26">
        <v>3</v>
      </c>
      <c r="E71" s="26" t="s">
        <v>219</v>
      </c>
      <c r="F71" s="26" t="s">
        <v>21</v>
      </c>
      <c r="G71" s="81" t="s">
        <v>22</v>
      </c>
      <c r="H71" s="21" t="s">
        <v>23</v>
      </c>
      <c r="I71" s="30"/>
      <c r="J71" s="85" t="s">
        <v>71</v>
      </c>
      <c r="K71" s="86" t="s">
        <v>25</v>
      </c>
      <c r="L71" s="87" t="s">
        <v>213</v>
      </c>
      <c r="M71" s="13" t="s">
        <v>214</v>
      </c>
      <c r="N71" s="13" t="s">
        <v>215</v>
      </c>
    </row>
    <row r="72" s="4" customFormat="1" ht="39" customHeight="1" spans="1:14">
      <c r="A72" s="20" t="s">
        <v>210</v>
      </c>
      <c r="B72" s="26" t="s">
        <v>218</v>
      </c>
      <c r="C72" s="26" t="s">
        <v>109</v>
      </c>
      <c r="D72" s="26">
        <v>3</v>
      </c>
      <c r="E72" s="26" t="s">
        <v>220</v>
      </c>
      <c r="F72" s="26" t="s">
        <v>21</v>
      </c>
      <c r="G72" s="81" t="s">
        <v>22</v>
      </c>
      <c r="H72" s="21" t="s">
        <v>23</v>
      </c>
      <c r="I72" s="30"/>
      <c r="J72" s="85" t="s">
        <v>71</v>
      </c>
      <c r="K72" s="88" t="s">
        <v>25</v>
      </c>
      <c r="L72" s="87" t="s">
        <v>213</v>
      </c>
      <c r="M72" s="48" t="s">
        <v>214</v>
      </c>
      <c r="N72" s="47" t="s">
        <v>215</v>
      </c>
    </row>
    <row r="73" s="4" customFormat="1" ht="38" customHeight="1" spans="1:14">
      <c r="A73" s="20"/>
      <c r="B73" s="26" t="s">
        <v>218</v>
      </c>
      <c r="C73" s="26" t="s">
        <v>221</v>
      </c>
      <c r="D73" s="26">
        <v>1</v>
      </c>
      <c r="E73" s="26" t="s">
        <v>222</v>
      </c>
      <c r="F73" s="26" t="s">
        <v>21</v>
      </c>
      <c r="G73" s="81" t="s">
        <v>22</v>
      </c>
      <c r="H73" s="21" t="s">
        <v>23</v>
      </c>
      <c r="I73" s="30"/>
      <c r="J73" s="85" t="s">
        <v>71</v>
      </c>
      <c r="K73" s="88" t="s">
        <v>25</v>
      </c>
      <c r="L73" s="87"/>
      <c r="M73" s="48"/>
      <c r="N73" s="47"/>
    </row>
    <row r="74" s="4" customFormat="1" ht="42" customHeight="1" spans="1:14">
      <c r="A74" s="20"/>
      <c r="B74" s="26" t="s">
        <v>218</v>
      </c>
      <c r="C74" s="26" t="s">
        <v>223</v>
      </c>
      <c r="D74" s="26">
        <v>1</v>
      </c>
      <c r="E74" s="26" t="s">
        <v>224</v>
      </c>
      <c r="F74" s="26" t="s">
        <v>21</v>
      </c>
      <c r="G74" s="81" t="s">
        <v>22</v>
      </c>
      <c r="H74" s="21" t="s">
        <v>23</v>
      </c>
      <c r="I74" s="30"/>
      <c r="J74" s="85" t="s">
        <v>71</v>
      </c>
      <c r="K74" s="88" t="s">
        <v>25</v>
      </c>
      <c r="L74" s="87"/>
      <c r="M74" s="48"/>
      <c r="N74" s="47"/>
    </row>
    <row r="75" s="4" customFormat="1" ht="40" customHeight="1" spans="1:14">
      <c r="A75" s="20"/>
      <c r="B75" s="26" t="s">
        <v>218</v>
      </c>
      <c r="C75" s="26" t="s">
        <v>225</v>
      </c>
      <c r="D75" s="26">
        <v>1</v>
      </c>
      <c r="E75" s="26" t="s">
        <v>226</v>
      </c>
      <c r="F75" s="26" t="s">
        <v>21</v>
      </c>
      <c r="G75" s="81" t="s">
        <v>22</v>
      </c>
      <c r="H75" s="21" t="s">
        <v>23</v>
      </c>
      <c r="I75" s="30"/>
      <c r="J75" s="85" t="s">
        <v>71</v>
      </c>
      <c r="K75" s="88" t="s">
        <v>25</v>
      </c>
      <c r="L75" s="87"/>
      <c r="M75" s="48"/>
      <c r="N75" s="47"/>
    </row>
    <row r="76" s="4" customFormat="1" ht="38" customHeight="1" spans="1:14">
      <c r="A76" s="20"/>
      <c r="B76" s="26" t="s">
        <v>218</v>
      </c>
      <c r="C76" s="26" t="s">
        <v>227</v>
      </c>
      <c r="D76" s="26">
        <v>1</v>
      </c>
      <c r="E76" s="26" t="s">
        <v>228</v>
      </c>
      <c r="F76" s="26" t="s">
        <v>21</v>
      </c>
      <c r="G76" s="81" t="s">
        <v>22</v>
      </c>
      <c r="H76" s="21" t="s">
        <v>23</v>
      </c>
      <c r="I76" s="30"/>
      <c r="J76" s="85" t="s">
        <v>71</v>
      </c>
      <c r="K76" s="88" t="s">
        <v>25</v>
      </c>
      <c r="L76" s="87"/>
      <c r="M76" s="39"/>
      <c r="N76" s="18"/>
    </row>
    <row r="77" s="5" customFormat="1" customHeight="1" spans="1:14">
      <c r="A77" s="82" t="s">
        <v>229</v>
      </c>
      <c r="B77" s="82"/>
      <c r="C77" s="83"/>
      <c r="D77" s="82">
        <f>SUM(D6:D76)</f>
        <v>121</v>
      </c>
      <c r="E77" s="83"/>
      <c r="F77" s="83"/>
      <c r="G77" s="83"/>
      <c r="H77" s="83"/>
      <c r="I77" s="82"/>
      <c r="J77" s="82"/>
      <c r="K77" s="82"/>
      <c r="L77" s="89"/>
      <c r="M77" s="90"/>
      <c r="N77" s="82"/>
    </row>
  </sheetData>
  <mergeCells count="61">
    <mergeCell ref="B2:L2"/>
    <mergeCell ref="B3:L3"/>
    <mergeCell ref="E4:I4"/>
    <mergeCell ref="A4:A5"/>
    <mergeCell ref="A12:A15"/>
    <mergeCell ref="A16:A20"/>
    <mergeCell ref="A24:A25"/>
    <mergeCell ref="A32:A34"/>
    <mergeCell ref="A35:A42"/>
    <mergeCell ref="A43:A52"/>
    <mergeCell ref="A53:A62"/>
    <mergeCell ref="A64:A66"/>
    <mergeCell ref="A69:A71"/>
    <mergeCell ref="A72:A76"/>
    <mergeCell ref="B4:B5"/>
    <mergeCell ref="B24:B25"/>
    <mergeCell ref="B32:B34"/>
    <mergeCell ref="B35:B42"/>
    <mergeCell ref="B43:B52"/>
    <mergeCell ref="B53:B62"/>
    <mergeCell ref="B64:B66"/>
    <mergeCell ref="C4:C5"/>
    <mergeCell ref="D4:D5"/>
    <mergeCell ref="J4:J5"/>
    <mergeCell ref="J53:J62"/>
    <mergeCell ref="J64:J66"/>
    <mergeCell ref="K4:K5"/>
    <mergeCell ref="K53:K62"/>
    <mergeCell ref="K64:K66"/>
    <mergeCell ref="K69:K70"/>
    <mergeCell ref="L4:L5"/>
    <mergeCell ref="L12:L15"/>
    <mergeCell ref="L16:L20"/>
    <mergeCell ref="L24:L25"/>
    <mergeCell ref="L32:L34"/>
    <mergeCell ref="L35:L42"/>
    <mergeCell ref="L43:L52"/>
    <mergeCell ref="L53:L62"/>
    <mergeCell ref="L64:L66"/>
    <mergeCell ref="L69:L70"/>
    <mergeCell ref="L72:L76"/>
    <mergeCell ref="M4:M5"/>
    <mergeCell ref="M12:M15"/>
    <mergeCell ref="M16:M20"/>
    <mergeCell ref="M24:M25"/>
    <mergeCell ref="M32:M34"/>
    <mergeCell ref="M35:M42"/>
    <mergeCell ref="M43:M52"/>
    <mergeCell ref="M53:M62"/>
    <mergeCell ref="M64:M66"/>
    <mergeCell ref="M69:M70"/>
    <mergeCell ref="M72:M76"/>
    <mergeCell ref="N4:N5"/>
    <mergeCell ref="N24:N25"/>
    <mergeCell ref="N32:N34"/>
    <mergeCell ref="N35:N42"/>
    <mergeCell ref="N43:N52"/>
    <mergeCell ref="N53:N62"/>
    <mergeCell ref="N64:N66"/>
    <mergeCell ref="N69:N70"/>
    <mergeCell ref="N72:N76"/>
  </mergeCells>
  <hyperlinks>
    <hyperlink ref="L22" r:id="rId1" display="gxcwzsj@126.com" tooltip="mailto:gxcwzsj@126.com"/>
    <hyperlink ref="L12" r:id="rId2" display="rsg2693133@126.com" tooltip="mailto:rsg2693133@126.com"/>
    <hyperlink ref="L16" r:id="rId3" display="canglan555@163.com" tooltip="mailto:canglan555@163.com"/>
    <hyperlink ref="L21" r:id="rId4" display="cwylbz@163.com" tooltip="mailto:cwylbz@163.com"/>
    <hyperlink ref="L69" r:id="rId5" display="cwwjjrjg@163.com" tooltip="mailto:cwwjjrjg@163.com"/>
    <hyperlink ref="L11" r:id="rId6" display="jn2960169@126.com "/>
    <hyperlink ref="L26" r:id="rId7" display="cwrwbzgk@163.com"/>
    <hyperlink ref="L31" r:id="rId8" display="cangwuzhongxue@126.com"/>
    <hyperlink ref="L29" r:id="rId9" display="cwny2682433@126.com"/>
    <hyperlink ref="L32" r:id="rId10" display="cwxjyjrjg@163.com" tooltip="mailto:cwxjyjrjg@163.com"/>
    <hyperlink ref="L53" r:id="rId10" display="cwxjyjrjg@163.com" tooltip="mailto:cwxjyjrjg@163.com"/>
    <hyperlink ref="L64" r:id="rId10" display="cwxjyjrjg@163.com" tooltip="mailto:cwxjyjrjg@163.com"/>
    <hyperlink ref="L67" r:id="rId10" display="cwxjyjrjg@163.com" tooltip="mailto:cwxjyjrjg@163.com"/>
    <hyperlink ref="L68" r:id="rId10" display="cwxjyjrjg@163.com" tooltip="mailto:cwxjyjrjg@163.com"/>
    <hyperlink ref="L23" r:id="rId11" display="cwzzb2005@sina.com"/>
    <hyperlink ref="L8" r:id="rId12" display="shatou088@163.com"/>
    <hyperlink ref="L71" r:id="rId5" display="cwwjjrjg@163.com" tooltip="mailto:cwwjjrjg@163.com"/>
    <hyperlink ref="L72" r:id="rId5" display="cwwjjrjg@163.com"/>
    <hyperlink ref="L35" r:id="rId10" display="cwxjyjrjg@163.com"/>
    <hyperlink ref="L63" r:id="rId10" display="cwxjyjrjg@163.com" tooltip="mailto:cwxjyjrjg@163.com"/>
  </hyperlink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2021年第二批招聘计划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2683503</cp:lastModifiedBy>
  <dcterms:created xsi:type="dcterms:W3CDTF">2020-11-11T07:18:00Z</dcterms:created>
  <dcterms:modified xsi:type="dcterms:W3CDTF">2021-02-03T03:47:51Z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